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49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<sst xmlns="http://schemas.openxmlformats.org/spreadsheetml/2006/main" count="508" uniqueCount="286">
  <si>
    <t>Категория</t>
  </si>
  <si>
    <t>Номер</t>
  </si>
  <si>
    <t>Тиснение</t>
  </si>
  <si>
    <t>Наименование Декора</t>
  </si>
  <si>
    <t>Группа</t>
  </si>
  <si>
    <t>лист</t>
  </si>
  <si>
    <t>кв.м.</t>
  </si>
  <si>
    <t>Цена, руб (с НДС)</t>
  </si>
  <si>
    <t>ПРАЙС-ЛИСТ</t>
  </si>
  <si>
    <t>Тиснения: SM - гладкий, РЕ - шагрень, PR - рустикальные  поры, SE - структура  ясеня, MX - матрикс (структура  скретч), OW - поры "опе wood".</t>
  </si>
  <si>
    <t>ТД "УРАЛСНАБ"</t>
  </si>
  <si>
    <t>региональный представитель</t>
  </si>
  <si>
    <r>
      <t xml:space="preserve">Мы находимся по адресу: </t>
    </r>
    <r>
      <rPr>
        <b/>
        <sz val="14"/>
        <color indexed="8"/>
        <rFont val="Times New Roman"/>
        <family val="1"/>
      </rPr>
      <t>г. Ижевск, ул. Пойма 25А.</t>
    </r>
  </si>
  <si>
    <r>
      <t xml:space="preserve">Сайт: </t>
    </r>
    <r>
      <rPr>
        <b/>
        <sz val="14"/>
        <color indexed="8"/>
        <rFont val="Times New Roman"/>
        <family val="1"/>
      </rPr>
      <t>www.uralsnabizh.ru</t>
    </r>
    <r>
      <rPr>
        <sz val="14"/>
        <color indexed="8"/>
        <rFont val="Times New Roman"/>
        <family val="1"/>
      </rPr>
      <t xml:space="preserve">, e-mail: </t>
    </r>
    <r>
      <rPr>
        <b/>
        <sz val="14"/>
        <color indexed="8"/>
        <rFont val="Times New Roman"/>
        <family val="1"/>
      </rPr>
      <t>506213@mail.ru</t>
    </r>
  </si>
  <si>
    <t>Режим работы: ПН-ПТ 8.00 - 17.00, обед 12.00-13.00</t>
  </si>
  <si>
    <t>KRONOSPAN</t>
  </si>
  <si>
    <t>Розница</t>
  </si>
  <si>
    <t>White Corpus</t>
  </si>
  <si>
    <t>PE</t>
  </si>
  <si>
    <t xml:space="preserve">Белый </t>
  </si>
  <si>
    <t>SM</t>
  </si>
  <si>
    <t>Белый</t>
  </si>
  <si>
    <t>White Front</t>
  </si>
  <si>
    <t>Белый фасадный</t>
  </si>
  <si>
    <t>PR</t>
  </si>
  <si>
    <t>Color Basic</t>
  </si>
  <si>
    <t>BS</t>
  </si>
  <si>
    <t>Черный</t>
  </si>
  <si>
    <t>Серый Графит</t>
  </si>
  <si>
    <t>Серый Камеь</t>
  </si>
  <si>
    <t>Антрацит</t>
  </si>
  <si>
    <t>Слоновая Кость</t>
  </si>
  <si>
    <t>Песочный</t>
  </si>
  <si>
    <t>Бежевый</t>
  </si>
  <si>
    <t>Стальной Серый</t>
  </si>
  <si>
    <t>Кашемир</t>
  </si>
  <si>
    <t>Мидия</t>
  </si>
  <si>
    <t>Белый Снег</t>
  </si>
  <si>
    <t>Красный</t>
  </si>
  <si>
    <t>Color Light</t>
  </si>
  <si>
    <t>SU</t>
  </si>
  <si>
    <t>Серый Шифер</t>
  </si>
  <si>
    <t>Холодный Серый</t>
  </si>
  <si>
    <t>Шиншилла Серая</t>
  </si>
  <si>
    <t>Серый Манхеттен</t>
  </si>
  <si>
    <t>Миндаль</t>
  </si>
  <si>
    <t>Кремовый</t>
  </si>
  <si>
    <t>Белый Жемчуг</t>
  </si>
  <si>
    <t>Ваниль</t>
  </si>
  <si>
    <t>Color Front</t>
  </si>
  <si>
    <t>SN</t>
  </si>
  <si>
    <t>Капри Синий</t>
  </si>
  <si>
    <t>Королевский Синий</t>
  </si>
  <si>
    <t>Оранжевый</t>
  </si>
  <si>
    <t>Солнечный свет</t>
  </si>
  <si>
    <t>Темный Коричневый</t>
  </si>
  <si>
    <t>Персик</t>
  </si>
  <si>
    <t>Платина</t>
  </si>
  <si>
    <t>Алюминий</t>
  </si>
  <si>
    <t>Титан</t>
  </si>
  <si>
    <t>Зеленый лайм</t>
  </si>
  <si>
    <t>Лимонный Сорбет</t>
  </si>
  <si>
    <t>Лазурный</t>
  </si>
  <si>
    <t>Мята</t>
  </si>
  <si>
    <t>Макиато</t>
  </si>
  <si>
    <t>Роза</t>
  </si>
  <si>
    <t>Лаванда</t>
  </si>
  <si>
    <t>Белый Бриллиант</t>
  </si>
  <si>
    <t>Белый бриллиант</t>
  </si>
  <si>
    <t>Океан Зеленый</t>
  </si>
  <si>
    <t>Красный Оксид</t>
  </si>
  <si>
    <t>Color Special</t>
  </si>
  <si>
    <t>K096</t>
  </si>
  <si>
    <t>K097</t>
  </si>
  <si>
    <t>K098</t>
  </si>
  <si>
    <t>K099</t>
  </si>
  <si>
    <t>K100</t>
  </si>
  <si>
    <t>Бензин</t>
  </si>
  <si>
    <t xml:space="preserve">Океан </t>
  </si>
  <si>
    <t>Капучино</t>
  </si>
  <si>
    <t>Мраморный Синий</t>
  </si>
  <si>
    <t>Кобальт Серый</t>
  </si>
  <si>
    <t>Сатин</t>
  </si>
  <si>
    <t>Пастельный Зеленый</t>
  </si>
  <si>
    <t>Латте</t>
  </si>
  <si>
    <t>Виола</t>
  </si>
  <si>
    <t>Пламя</t>
  </si>
  <si>
    <t>Земля</t>
  </si>
  <si>
    <t>Зеленая Мамба</t>
  </si>
  <si>
    <t>Красный Чили</t>
  </si>
  <si>
    <t>Бронзовый Век</t>
  </si>
  <si>
    <t>Морской Синий</t>
  </si>
  <si>
    <t>Зеленый Оксид</t>
  </si>
  <si>
    <t>Глиняный Серый</t>
  </si>
  <si>
    <t>Сумеречный Голубой</t>
  </si>
  <si>
    <t>Керамический Красный</t>
  </si>
  <si>
    <t>Темный Синий</t>
  </si>
  <si>
    <t>Малиновый</t>
  </si>
  <si>
    <t>Вишня Оксфорд</t>
  </si>
  <si>
    <t xml:space="preserve">Вишня </t>
  </si>
  <si>
    <t>Клен Танзау</t>
  </si>
  <si>
    <t>Бук Бавария</t>
  </si>
  <si>
    <t>Орех Опера</t>
  </si>
  <si>
    <t>Орех</t>
  </si>
  <si>
    <t>Дуб Горный</t>
  </si>
  <si>
    <t>Венге</t>
  </si>
  <si>
    <t>Береза</t>
  </si>
  <si>
    <t>Ольха горская</t>
  </si>
  <si>
    <t>Дуб Сонома</t>
  </si>
  <si>
    <t>Венге Цаво</t>
  </si>
  <si>
    <t>Ясень Шимо Светлый</t>
  </si>
  <si>
    <t>Ясень Шимо Темный</t>
  </si>
  <si>
    <t>Дуб Сонома Светлый</t>
  </si>
  <si>
    <t>Бук Шпрее</t>
  </si>
  <si>
    <t>Дуб Винтаж Оксид</t>
  </si>
  <si>
    <t>Бодега</t>
  </si>
  <si>
    <t>Бодега Светлый</t>
  </si>
  <si>
    <t>Орех Гепланкт</t>
  </si>
  <si>
    <t>Дуб Венге</t>
  </si>
  <si>
    <t>Дуб Молочный</t>
  </si>
  <si>
    <t>Дуб Феррара</t>
  </si>
  <si>
    <t>Дуб Лисса</t>
  </si>
  <si>
    <t>Орех Тьеполо</t>
  </si>
  <si>
    <t>Орех Гварнери</t>
  </si>
  <si>
    <t>Орех Экко</t>
  </si>
  <si>
    <t>Орех Мария Луиза</t>
  </si>
  <si>
    <t>Орех Лион Светлый</t>
  </si>
  <si>
    <t>Венге Луизиана</t>
  </si>
  <si>
    <t>Wood Basic</t>
  </si>
  <si>
    <t>Wood Front</t>
  </si>
  <si>
    <t>K001</t>
  </si>
  <si>
    <t>K002</t>
  </si>
  <si>
    <t>K003</t>
  </si>
  <si>
    <t>K004</t>
  </si>
  <si>
    <t>K005</t>
  </si>
  <si>
    <t>K006</t>
  </si>
  <si>
    <t>K007</t>
  </si>
  <si>
    <t>K008</t>
  </si>
  <si>
    <t>K009</t>
  </si>
  <si>
    <t>K012</t>
  </si>
  <si>
    <t>K013</t>
  </si>
  <si>
    <t>K014</t>
  </si>
  <si>
    <t>K015</t>
  </si>
  <si>
    <t>K016</t>
  </si>
  <si>
    <t>K017</t>
  </si>
  <si>
    <t>K018</t>
  </si>
  <si>
    <t>K019</t>
  </si>
  <si>
    <t>K020</t>
  </si>
  <si>
    <t>K076</t>
  </si>
  <si>
    <t>K077</t>
  </si>
  <si>
    <t>K078</t>
  </si>
  <si>
    <t>K090</t>
  </si>
  <si>
    <t>PW</t>
  </si>
  <si>
    <t>Дуб Белфорт</t>
  </si>
  <si>
    <t>Сосна Карельская</t>
  </si>
  <si>
    <t>Орех Донской</t>
  </si>
  <si>
    <t>Венге Аруба</t>
  </si>
  <si>
    <t>Ясень Анкор Темный</t>
  </si>
  <si>
    <t>Яснь Анкор Светлый</t>
  </si>
  <si>
    <t>Вяз Натуральный Благородный</t>
  </si>
  <si>
    <t>Рамух Белый</t>
  </si>
  <si>
    <t>Дуб Атланта</t>
  </si>
  <si>
    <t>Крослайн Латте</t>
  </si>
  <si>
    <t>Крослайн Карамель</t>
  </si>
  <si>
    <t>Дуб Нагано</t>
  </si>
  <si>
    <t>Ясень Таормина</t>
  </si>
  <si>
    <t>Зебрано Нюанс</t>
  </si>
  <si>
    <t>Зебрано Сахара</t>
  </si>
  <si>
    <t>Коко Боло</t>
  </si>
  <si>
    <t>Дуб Крафт Белый</t>
  </si>
  <si>
    <t>Дуб Крафт Серый</t>
  </si>
  <si>
    <t>Дуб Крафт Золотой</t>
  </si>
  <si>
    <t>Дуб Крафт Табаный</t>
  </si>
  <si>
    <t>Дуб Урбан Ойстер</t>
  </si>
  <si>
    <t>Дуб Урбан Янтарный</t>
  </si>
  <si>
    <t>Дуб Урбан Кофейный</t>
  </si>
  <si>
    <t>Орех Селект Светлый</t>
  </si>
  <si>
    <t>Орех Селект Темный</t>
  </si>
  <si>
    <t>Бук Артизан Перламутровый</t>
  </si>
  <si>
    <t>Бук Артизан Песочный</t>
  </si>
  <si>
    <t>Бук Артизан Трюфельный</t>
  </si>
  <si>
    <t>Морское Дерево Винтаж</t>
  </si>
  <si>
    <t>Морское дерево Карбон</t>
  </si>
  <si>
    <t>Вяз Либерти Светлый</t>
  </si>
  <si>
    <t>Вяз Либерти Дымчатый</t>
  </si>
  <si>
    <t>Вяз Либерти Серебряный</t>
  </si>
  <si>
    <t>Орех Селект Каминный</t>
  </si>
  <si>
    <t>Дуб Экспрессив Песочный</t>
  </si>
  <si>
    <t>Вишня Риверсайд Светлая</t>
  </si>
  <si>
    <t>Вишня Риверсайд Темная</t>
  </si>
  <si>
    <t>Дуб Экспрессив Бронзовый</t>
  </si>
  <si>
    <t>K010</t>
  </si>
  <si>
    <t>K011</t>
  </si>
  <si>
    <t>K079</t>
  </si>
  <si>
    <t>K080</t>
  </si>
  <si>
    <t>K081</t>
  </si>
  <si>
    <t>K088</t>
  </si>
  <si>
    <t>K089</t>
  </si>
  <si>
    <t>K357</t>
  </si>
  <si>
    <t>K358</t>
  </si>
  <si>
    <t>K359</t>
  </si>
  <si>
    <t>K360</t>
  </si>
  <si>
    <t>K361</t>
  </si>
  <si>
    <t>K362</t>
  </si>
  <si>
    <t>Орегон</t>
  </si>
  <si>
    <t>Венге Винтаж</t>
  </si>
  <si>
    <t>Северное Дерево Светлое</t>
  </si>
  <si>
    <t>Северное Дерево Темное</t>
  </si>
  <si>
    <t>Файнлайн Крем</t>
  </si>
  <si>
    <t>Файнлайн Мокка</t>
  </si>
  <si>
    <t>Сосна Лофт Белая</t>
  </si>
  <si>
    <t>Сосна Лофт Кремовая</t>
  </si>
  <si>
    <t>Дуб Клабхаус Серый</t>
  </si>
  <si>
    <t>Дуб Приморский Белый</t>
  </si>
  <si>
    <t>Дуб Приморский Сатиновый</t>
  </si>
  <si>
    <t>Скандинавское Дерево Белое</t>
  </si>
  <si>
    <t>Скандинавское Дерево Серое</t>
  </si>
  <si>
    <t>Дуб Кастелло Серый</t>
  </si>
  <si>
    <t>Дуб Кастелло Медовый</t>
  </si>
  <si>
    <t>Дуб Кастелло Коньячный</t>
  </si>
  <si>
    <t>Дуб Харбо Винтажный</t>
  </si>
  <si>
    <t>Дуб Харбор Золотой</t>
  </si>
  <si>
    <t>Дуб Харбор Эспрессо</t>
  </si>
  <si>
    <t>K021</t>
  </si>
  <si>
    <t>K022</t>
  </si>
  <si>
    <t>K082</t>
  </si>
  <si>
    <t>K083</t>
  </si>
  <si>
    <t>K084</t>
  </si>
  <si>
    <t>K085</t>
  </si>
  <si>
    <t>K086</t>
  </si>
  <si>
    <t>K087</t>
  </si>
  <si>
    <t>K105</t>
  </si>
  <si>
    <t>K107</t>
  </si>
  <si>
    <t>K108</t>
  </si>
  <si>
    <t>K354</t>
  </si>
  <si>
    <t>K355</t>
  </si>
  <si>
    <t>K356</t>
  </si>
  <si>
    <t>K363</t>
  </si>
  <si>
    <t>K364</t>
  </si>
  <si>
    <t>K365</t>
  </si>
  <si>
    <t>K366</t>
  </si>
  <si>
    <t>Contempo 2</t>
  </si>
  <si>
    <t>Ателье Светлое</t>
  </si>
  <si>
    <t>Ателье Темное</t>
  </si>
  <si>
    <t>Дуб Славония</t>
  </si>
  <si>
    <t>Дуб Каменный</t>
  </si>
  <si>
    <t>Блэквуд Ячменный</t>
  </si>
  <si>
    <t>Блэквуд Сатиновый</t>
  </si>
  <si>
    <t>Дуб Бурбон</t>
  </si>
  <si>
    <t>Артвуд Светлый</t>
  </si>
  <si>
    <t>Гикори Рокфорд Светлый</t>
  </si>
  <si>
    <t>Гикори Рокфорд Натуральный</t>
  </si>
  <si>
    <t>Артвуд Темный</t>
  </si>
  <si>
    <t>Гикори Рокфорд Темный</t>
  </si>
  <si>
    <t>Дуб Эндгрейн Необработанный</t>
  </si>
  <si>
    <t>Дуб Эндгрей Элегантный</t>
  </si>
  <si>
    <t>Пельтро</t>
  </si>
  <si>
    <t>Дуб Гранж Колониальный</t>
  </si>
  <si>
    <t>Дуб Гранж Платиновый</t>
  </si>
  <si>
    <t>Дуб Гранж Песочный</t>
  </si>
  <si>
    <t>Вяз Аврора Натуральный</t>
  </si>
  <si>
    <t>Вяз Аврора Каменный</t>
  </si>
  <si>
    <t>Дуб Эвок Прибрежный</t>
  </si>
  <si>
    <t>Дуб Эвок Окаменелый</t>
  </si>
  <si>
    <t>Contempo 1</t>
  </si>
  <si>
    <t>K349</t>
  </si>
  <si>
    <t>K350</t>
  </si>
  <si>
    <t>K351</t>
  </si>
  <si>
    <t>K352</t>
  </si>
  <si>
    <t>K353</t>
  </si>
  <si>
    <t>RT</t>
  </si>
  <si>
    <t>Железный камень</t>
  </si>
  <si>
    <t>Угольный камень</t>
  </si>
  <si>
    <t>Ржавый камень</t>
  </si>
  <si>
    <t>Бетонный камень</t>
  </si>
  <si>
    <t>Шелковый камень</t>
  </si>
  <si>
    <t>6          только в формате 2800</t>
  </si>
  <si>
    <t>Contempo 3 в формате 2800</t>
  </si>
  <si>
    <r>
      <t>Наши телефоны:</t>
    </r>
    <r>
      <rPr>
        <b/>
        <sz val="14"/>
        <color indexed="8"/>
        <rFont val="Times New Roman"/>
        <family val="1"/>
      </rPr>
      <t xml:space="preserve"> +7(3412) 50-51-74,   50-54-39</t>
    </r>
  </si>
  <si>
    <t>ДСП шлифованная 2500*1830,  1 сорт</t>
  </si>
  <si>
    <t>ОПТ от 1 пачки</t>
  </si>
  <si>
    <t>Действует с 01.02.2022г.</t>
  </si>
  <si>
    <t>От 3-х пачек цена договорная</t>
  </si>
  <si>
    <t>Ламинированные древесностружечные плиты (ЛДСП), ГОСТ 32289-2013, формат 2500х1830х16мм</t>
  </si>
  <si>
    <t>ЭКОЛОГИЧЕСКИ ЧИСТАЯ</t>
  </si>
  <si>
    <t>Класс эмиссии Е0,5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</si>
</sst>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</numFmts>
  <fonts count="31"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9"/>
      <color indexed="8"/>
      <name val="Times New Roman"/>
      <family val="2"/>
    </font>
    <font>
      <sz val="9"/>
      <color indexed="8"/>
      <name val="Cambria"/>
      <family val="2"/>
    </font>
    <font>
      <sz val="9"/>
      <name val="Times New Roman"/>
      <family val="1"/>
    </font>
    <font>
      <sz val="9"/>
      <name val="Cambria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top" shrinkToFit="1"/>
    </xf>
    <xf numFmtId="1" fontId="2" fillId="0" borderId="11" xfId="0" applyNumberFormat="1" applyFont="1" applyFill="1" applyBorder="1" applyAlignment="1">
      <alignment vertical="top" shrinkToFit="1"/>
    </xf>
    <xf numFmtId="1" fontId="2" fillId="0" borderId="12" xfId="0" applyNumberFormat="1" applyFont="1" applyFill="1" applyBorder="1" applyAlignment="1">
      <alignment vertical="top" shrinkToFit="1"/>
    </xf>
    <xf numFmtId="1" fontId="2" fillId="0" borderId="10" xfId="0" applyNumberFormat="1" applyFont="1" applyFill="1" applyBorder="1" applyAlignment="1">
      <alignment vertical="top" shrinkToFit="1"/>
    </xf>
    <xf numFmtId="1" fontId="2" fillId="0" borderId="13" xfId="0" applyNumberFormat="1" applyFont="1" applyFill="1" applyBorder="1" applyAlignment="1">
      <alignment horizontal="center" vertical="top" shrinkToFi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top" shrinkToFi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1" fontId="2" fillId="0" borderId="14" xfId="0" applyNumberFormat="1" applyFont="1" applyFill="1" applyBorder="1" applyAlignment="1">
      <alignment horizontal="center" vertical="center" shrinkToFit="1"/>
    </xf>
    <xf numFmtId="1" fontId="2" fillId="0" borderId="15" xfId="0" applyNumberFormat="1" applyFont="1" applyFill="1" applyBorder="1" applyAlignment="1">
      <alignment horizontal="center" vertical="top" shrinkToFit="1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top" shrinkToFit="1"/>
    </xf>
    <xf numFmtId="0" fontId="4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3" fontId="0" fillId="0" borderId="16" xfId="0" applyNumberForma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 shrinkToFit="1"/>
    </xf>
    <xf numFmtId="1" fontId="2" fillId="0" borderId="13" xfId="0" applyNumberFormat="1" applyFont="1" applyFill="1" applyBorder="1" applyAlignment="1">
      <alignment horizontal="center" vertical="top" shrinkToFit="1"/>
    </xf>
    <xf numFmtId="0" fontId="0" fillId="0" borderId="14" xfId="0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vertical="center" shrinkToFit="1"/>
    </xf>
    <xf numFmtId="3" fontId="2" fillId="0" borderId="17" xfId="0" applyNumberFormat="1" applyFont="1" applyFill="1" applyBorder="1" applyAlignment="1">
      <alignment horizontal="center" vertical="center" shrinkToFit="1"/>
    </xf>
    <xf numFmtId="3" fontId="2" fillId="0" borderId="15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 indent="7"/>
    </xf>
    <xf numFmtId="0" fontId="4" fillId="0" borderId="10" xfId="0" applyFont="1" applyFill="1" applyBorder="1" applyAlignment="1">
      <alignment horizontal="left" vertical="top" wrapText="1" indent="7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0" fillId="0" borderId="0" xfId="0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4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3" fontId="0" fillId="0" borderId="10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shrinkToFit="1"/>
    </xf>
    <xf numFmtId="1" fontId="2" fillId="0" borderId="13" xfId="0" applyNumberFormat="1" applyFont="1" applyFill="1" applyBorder="1" applyAlignment="1">
      <alignment horizontal="center" vertical="center" shrinkToFit="1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 shrinkToFit="1"/>
    </xf>
    <xf numFmtId="1" fontId="2" fillId="0" borderId="15" xfId="0" applyNumberFormat="1" applyFont="1" applyFill="1" applyBorder="1" applyAlignment="1">
      <alignment horizontal="center" vertical="center" shrinkToFit="1"/>
    </xf>
    <xf numFmtId="1" fontId="2" fillId="0" borderId="13" xfId="0" applyNumberFormat="1" applyFont="1" applyFill="1" applyBorder="1" applyAlignment="1">
      <alignment horizontal="center" vertical="center" shrinkToFit="1"/>
    </xf>
    <xf numFmtId="1" fontId="2" fillId="0" borderId="17" xfId="0" applyNumberFormat="1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Fill="1" applyBorder="1" applyAlignment="1">
      <alignment horizontal="center" vertical="center" shrinkToFit="1"/>
    </xf>
    <xf numFmtId="1" fontId="2" fillId="0" borderId="19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tabSelected="1" zoomScale="120" zoomScaleNormal="120" zoomScalePageLayoutView="0" workbookViewId="0" topLeftCell="A1">
      <selection activeCell="O16" sqref="O16"/>
    </sheetView>
  </sheetViews>
  <sheetFormatPr defaultColWidth="9.33203125" defaultRowHeight="12.75"/>
  <cols>
    <col min="1" max="1" width="7.66015625" style="0" customWidth="1"/>
    <col min="2" max="2" width="10.33203125" style="0" customWidth="1"/>
    <col min="3" max="3" width="7.16015625" style="0" customWidth="1"/>
    <col min="4" max="4" width="10.83203125" style="0" customWidth="1"/>
    <col min="5" max="5" width="28.33203125" style="0" customWidth="1"/>
    <col min="6" max="8" width="9.83203125" style="0" customWidth="1"/>
    <col min="9" max="9" width="10" style="0" customWidth="1"/>
    <col min="10" max="10" width="3.33203125" style="0" customWidth="1"/>
  </cols>
  <sheetData>
    <row r="1" spans="1:9" ht="30">
      <c r="A1" s="6" t="s">
        <v>10</v>
      </c>
      <c r="B1" s="5"/>
      <c r="C1" s="5"/>
      <c r="D1" s="5"/>
      <c r="E1" s="5"/>
      <c r="F1" s="81" t="s">
        <v>15</v>
      </c>
      <c r="G1" s="81"/>
      <c r="H1" s="81"/>
      <c r="I1" s="81"/>
    </row>
    <row r="2" spans="6:9" ht="12.75">
      <c r="F2" s="82" t="s">
        <v>11</v>
      </c>
      <c r="G2" s="83"/>
      <c r="H2" s="83"/>
      <c r="I2" s="83"/>
    </row>
    <row r="3" spans="1:9" ht="12.75">
      <c r="A3" s="85" t="s">
        <v>8</v>
      </c>
      <c r="B3" s="86"/>
      <c r="C3" s="86"/>
      <c r="D3" s="86"/>
      <c r="E3" s="86"/>
      <c r="F3" s="86"/>
      <c r="G3" s="86"/>
      <c r="H3" s="86"/>
      <c r="I3" s="86"/>
    </row>
    <row r="4" spans="1:9" ht="12.75">
      <c r="A4" s="76" t="s">
        <v>283</v>
      </c>
      <c r="B4" s="76"/>
      <c r="C4" s="76"/>
      <c r="D4" s="76"/>
      <c r="E4" s="76"/>
      <c r="F4" s="76"/>
      <c r="G4" s="76"/>
      <c r="H4" s="76"/>
      <c r="I4" s="76"/>
    </row>
    <row r="5" spans="1:9" ht="12.75">
      <c r="A5" s="52" t="s">
        <v>284</v>
      </c>
      <c r="B5" s="52"/>
      <c r="C5" s="52"/>
      <c r="D5" s="52"/>
      <c r="E5" s="52"/>
      <c r="F5" s="52"/>
      <c r="G5" s="52"/>
      <c r="H5" s="52"/>
      <c r="I5" s="52"/>
    </row>
    <row r="6" spans="1:9" ht="12.75">
      <c r="A6" s="79" t="s">
        <v>285</v>
      </c>
      <c r="B6" s="52"/>
      <c r="C6" s="52"/>
      <c r="D6" s="52"/>
      <c r="E6" s="52"/>
      <c r="F6" s="52"/>
      <c r="G6" s="52"/>
      <c r="H6" s="52"/>
      <c r="I6" s="52"/>
    </row>
    <row r="7" spans="6:9" ht="12.75">
      <c r="F7" s="77" t="s">
        <v>281</v>
      </c>
      <c r="G7" s="78"/>
      <c r="H7" s="78"/>
      <c r="I7" s="78"/>
    </row>
    <row r="8" spans="1:10" ht="15" customHeight="1">
      <c r="A8" s="59" t="s">
        <v>4</v>
      </c>
      <c r="B8" s="54" t="s">
        <v>0</v>
      </c>
      <c r="C8" s="54" t="s">
        <v>1</v>
      </c>
      <c r="D8" s="54" t="s">
        <v>2</v>
      </c>
      <c r="E8" s="54" t="s">
        <v>3</v>
      </c>
      <c r="F8" s="60" t="s">
        <v>7</v>
      </c>
      <c r="G8" s="60"/>
      <c r="H8" s="60"/>
      <c r="I8" s="60"/>
      <c r="J8" s="1"/>
    </row>
    <row r="9" spans="1:10" ht="13.5" customHeight="1">
      <c r="A9" s="59"/>
      <c r="B9" s="54"/>
      <c r="C9" s="54"/>
      <c r="D9" s="54"/>
      <c r="E9" s="54"/>
      <c r="F9" s="54" t="s">
        <v>16</v>
      </c>
      <c r="G9" s="54"/>
      <c r="H9" s="54" t="s">
        <v>280</v>
      </c>
      <c r="I9" s="54"/>
      <c r="J9" s="1"/>
    </row>
    <row r="10" spans="1:10" ht="15" customHeight="1">
      <c r="A10" s="59"/>
      <c r="B10" s="54"/>
      <c r="C10" s="54"/>
      <c r="D10" s="54"/>
      <c r="E10" s="54"/>
      <c r="F10" s="16" t="s">
        <v>5</v>
      </c>
      <c r="G10" s="16" t="s">
        <v>6</v>
      </c>
      <c r="H10" s="16" t="s">
        <v>5</v>
      </c>
      <c r="I10" s="16" t="s">
        <v>6</v>
      </c>
      <c r="J10" s="1"/>
    </row>
    <row r="11" spans="1:10" ht="12.75">
      <c r="A11" s="65">
        <v>1</v>
      </c>
      <c r="B11" s="66" t="s">
        <v>17</v>
      </c>
      <c r="C11" s="9">
        <v>110</v>
      </c>
      <c r="D11" s="10" t="s">
        <v>18</v>
      </c>
      <c r="E11" s="11" t="s">
        <v>19</v>
      </c>
      <c r="F11" s="87">
        <v>1890</v>
      </c>
      <c r="G11" s="62">
        <f>F11/4.575</f>
        <v>413.11475409836066</v>
      </c>
      <c r="H11" s="80">
        <v>1800</v>
      </c>
      <c r="I11" s="80">
        <f>H11/4.575</f>
        <v>393.44262295081967</v>
      </c>
      <c r="J11" s="1"/>
    </row>
    <row r="12" spans="1:10" ht="12.75">
      <c r="A12" s="65"/>
      <c r="B12" s="75"/>
      <c r="C12" s="9">
        <v>110</v>
      </c>
      <c r="D12" s="10" t="s">
        <v>20</v>
      </c>
      <c r="E12" s="11" t="s">
        <v>21</v>
      </c>
      <c r="F12" s="87"/>
      <c r="G12" s="88"/>
      <c r="H12" s="80"/>
      <c r="I12" s="80"/>
      <c r="J12" s="1"/>
    </row>
    <row r="13" spans="1:10" ht="12.75">
      <c r="A13" s="65">
        <v>2</v>
      </c>
      <c r="B13" s="65" t="s">
        <v>22</v>
      </c>
      <c r="C13" s="9">
        <v>101</v>
      </c>
      <c r="D13" s="10" t="s">
        <v>18</v>
      </c>
      <c r="E13" s="11" t="s">
        <v>23</v>
      </c>
      <c r="F13" s="80">
        <v>1890</v>
      </c>
      <c r="G13" s="80">
        <f>F13/4.575</f>
        <v>413.11475409836066</v>
      </c>
      <c r="H13" s="80">
        <v>1800</v>
      </c>
      <c r="I13" s="80">
        <f>H13/4.575</f>
        <v>393.44262295081967</v>
      </c>
      <c r="J13" s="1"/>
    </row>
    <row r="14" spans="1:10" ht="12.75">
      <c r="A14" s="65"/>
      <c r="B14" s="65"/>
      <c r="C14" s="9">
        <v>101</v>
      </c>
      <c r="D14" s="10" t="s">
        <v>20</v>
      </c>
      <c r="E14" s="11" t="s">
        <v>23</v>
      </c>
      <c r="F14" s="80"/>
      <c r="G14" s="80"/>
      <c r="H14" s="80"/>
      <c r="I14" s="80"/>
      <c r="J14" s="1"/>
    </row>
    <row r="15" spans="1:10" ht="12.75">
      <c r="A15" s="65"/>
      <c r="B15" s="65"/>
      <c r="C15" s="9">
        <v>101</v>
      </c>
      <c r="D15" s="10" t="s">
        <v>24</v>
      </c>
      <c r="E15" s="11" t="s">
        <v>23</v>
      </c>
      <c r="F15" s="80"/>
      <c r="G15" s="80"/>
      <c r="H15" s="80"/>
      <c r="I15" s="80"/>
      <c r="J15" s="1"/>
    </row>
    <row r="16" spans="1:10" ht="12.75" customHeight="1">
      <c r="A16" s="65">
        <v>3</v>
      </c>
      <c r="B16" s="75" t="s">
        <v>25</v>
      </c>
      <c r="C16" s="9">
        <v>112</v>
      </c>
      <c r="D16" s="10" t="s">
        <v>18</v>
      </c>
      <c r="E16" s="11" t="s">
        <v>29</v>
      </c>
      <c r="F16" s="56">
        <v>1890</v>
      </c>
      <c r="G16" s="56">
        <f>F16/4.575</f>
        <v>413.11475409836066</v>
      </c>
      <c r="H16" s="56">
        <v>1800</v>
      </c>
      <c r="I16" s="56">
        <f>H16/4.575</f>
        <v>393.44262295081967</v>
      </c>
      <c r="J16" s="1"/>
    </row>
    <row r="17" spans="1:10" ht="12.75">
      <c r="A17" s="65"/>
      <c r="B17" s="75"/>
      <c r="C17" s="9">
        <v>190</v>
      </c>
      <c r="D17" s="10" t="s">
        <v>18</v>
      </c>
      <c r="E17" s="11" t="s">
        <v>27</v>
      </c>
      <c r="F17" s="57"/>
      <c r="G17" s="57"/>
      <c r="H17" s="57"/>
      <c r="I17" s="57"/>
      <c r="J17" s="1"/>
    </row>
    <row r="18" spans="1:10" ht="12.75">
      <c r="A18" s="65"/>
      <c r="B18" s="75"/>
      <c r="C18" s="9">
        <v>162</v>
      </c>
      <c r="D18" s="10" t="s">
        <v>18</v>
      </c>
      <c r="E18" s="11" t="s">
        <v>28</v>
      </c>
      <c r="F18" s="57"/>
      <c r="G18" s="57"/>
      <c r="H18" s="57"/>
      <c r="I18" s="57"/>
      <c r="J18" s="1"/>
    </row>
    <row r="19" spans="1:10" ht="12.75">
      <c r="A19" s="65"/>
      <c r="B19" s="75"/>
      <c r="C19" s="9">
        <v>164</v>
      </c>
      <c r="D19" s="10" t="s">
        <v>18</v>
      </c>
      <c r="E19" s="11" t="s">
        <v>30</v>
      </c>
      <c r="F19" s="57"/>
      <c r="G19" s="57"/>
      <c r="H19" s="57"/>
      <c r="I19" s="57"/>
      <c r="J19" s="1"/>
    </row>
    <row r="20" spans="1:10" ht="12.75">
      <c r="A20" s="65"/>
      <c r="B20" s="75"/>
      <c r="C20" s="9">
        <v>514</v>
      </c>
      <c r="D20" s="10" t="s">
        <v>18</v>
      </c>
      <c r="E20" s="11" t="s">
        <v>31</v>
      </c>
      <c r="F20" s="57"/>
      <c r="G20" s="57"/>
      <c r="H20" s="57"/>
      <c r="I20" s="57"/>
      <c r="J20" s="1"/>
    </row>
    <row r="21" spans="1:10" ht="12.75">
      <c r="A21" s="65"/>
      <c r="B21" s="75"/>
      <c r="C21" s="9">
        <v>515</v>
      </c>
      <c r="D21" s="10" t="s">
        <v>18</v>
      </c>
      <c r="E21" s="11" t="s">
        <v>32</v>
      </c>
      <c r="F21" s="57"/>
      <c r="G21" s="57"/>
      <c r="H21" s="57"/>
      <c r="I21" s="57"/>
      <c r="J21" s="1"/>
    </row>
    <row r="22" spans="1:10" ht="15" customHeight="1">
      <c r="A22" s="65"/>
      <c r="B22" s="75"/>
      <c r="C22" s="9">
        <v>522</v>
      </c>
      <c r="D22" s="12" t="s">
        <v>18</v>
      </c>
      <c r="E22" s="13" t="s">
        <v>33</v>
      </c>
      <c r="F22" s="57"/>
      <c r="G22" s="57"/>
      <c r="H22" s="57"/>
      <c r="I22" s="57"/>
      <c r="J22" s="1"/>
    </row>
    <row r="23" spans="1:10" ht="12.75">
      <c r="A23" s="65"/>
      <c r="B23" s="75"/>
      <c r="C23" s="9">
        <v>1700</v>
      </c>
      <c r="D23" s="12" t="s">
        <v>18</v>
      </c>
      <c r="E23" s="13" t="s">
        <v>34</v>
      </c>
      <c r="F23" s="57"/>
      <c r="G23" s="57"/>
      <c r="H23" s="57"/>
      <c r="I23" s="57"/>
      <c r="J23" s="1"/>
    </row>
    <row r="24" spans="1:10" ht="12.75">
      <c r="A24" s="65"/>
      <c r="B24" s="75"/>
      <c r="C24" s="9">
        <v>5981</v>
      </c>
      <c r="D24" s="12" t="s">
        <v>26</v>
      </c>
      <c r="E24" s="13" t="s">
        <v>35</v>
      </c>
      <c r="F24" s="57"/>
      <c r="G24" s="57"/>
      <c r="H24" s="57"/>
      <c r="I24" s="57"/>
      <c r="J24" s="1"/>
    </row>
    <row r="25" spans="1:10" ht="12.75">
      <c r="A25" s="65"/>
      <c r="B25" s="75"/>
      <c r="C25" s="9">
        <v>5982</v>
      </c>
      <c r="D25" s="12" t="s">
        <v>26</v>
      </c>
      <c r="E25" s="13" t="s">
        <v>36</v>
      </c>
      <c r="F25" s="57"/>
      <c r="G25" s="57"/>
      <c r="H25" s="57"/>
      <c r="I25" s="57"/>
      <c r="J25" s="1"/>
    </row>
    <row r="26" spans="1:10" ht="12.75" customHeight="1">
      <c r="A26" s="65"/>
      <c r="B26" s="75"/>
      <c r="C26" s="9">
        <v>8685</v>
      </c>
      <c r="D26" s="12" t="s">
        <v>26</v>
      </c>
      <c r="E26" s="13" t="s">
        <v>37</v>
      </c>
      <c r="F26" s="58"/>
      <c r="G26" s="58"/>
      <c r="H26" s="58"/>
      <c r="I26" s="58"/>
      <c r="J26" s="1"/>
    </row>
    <row r="27" spans="1:10" ht="12.75" hidden="1">
      <c r="A27" s="65">
        <v>4</v>
      </c>
      <c r="B27" s="66" t="s">
        <v>39</v>
      </c>
      <c r="C27" s="9">
        <v>171</v>
      </c>
      <c r="D27" s="10" t="s">
        <v>18</v>
      </c>
      <c r="E27" s="11" t="s">
        <v>41</v>
      </c>
      <c r="F27" s="56">
        <v>1995</v>
      </c>
      <c r="G27" s="56">
        <v>436.06557377049177</v>
      </c>
      <c r="H27" s="56">
        <v>1895</v>
      </c>
      <c r="I27" s="56">
        <v>414.20765027322403</v>
      </c>
      <c r="J27" s="1"/>
    </row>
    <row r="28" spans="1:10" ht="12.75" hidden="1">
      <c r="A28" s="65"/>
      <c r="B28" s="66"/>
      <c r="C28" s="9">
        <v>191</v>
      </c>
      <c r="D28" s="10" t="s">
        <v>40</v>
      </c>
      <c r="E28" s="11" t="s">
        <v>42</v>
      </c>
      <c r="F28" s="57"/>
      <c r="G28" s="57"/>
      <c r="H28" s="57"/>
      <c r="I28" s="57"/>
      <c r="J28" s="1"/>
    </row>
    <row r="29" spans="1:10" ht="12.75" hidden="1">
      <c r="A29" s="65"/>
      <c r="B29" s="66"/>
      <c r="C29" s="9">
        <v>197</v>
      </c>
      <c r="D29" s="10" t="s">
        <v>40</v>
      </c>
      <c r="E29" s="11" t="s">
        <v>43</v>
      </c>
      <c r="F29" s="57"/>
      <c r="G29" s="57"/>
      <c r="H29" s="57"/>
      <c r="I29" s="57"/>
      <c r="J29" s="1"/>
    </row>
    <row r="30" spans="1:10" ht="12.75" hidden="1">
      <c r="A30" s="65"/>
      <c r="B30" s="66"/>
      <c r="C30" s="9">
        <v>540</v>
      </c>
      <c r="D30" s="12" t="s">
        <v>18</v>
      </c>
      <c r="E30" s="11" t="s">
        <v>44</v>
      </c>
      <c r="F30" s="57"/>
      <c r="G30" s="57"/>
      <c r="H30" s="57"/>
      <c r="I30" s="57"/>
      <c r="J30" s="1"/>
    </row>
    <row r="31" spans="1:10" ht="12.75" hidden="1">
      <c r="A31" s="65"/>
      <c r="B31" s="66"/>
      <c r="C31" s="9">
        <v>564</v>
      </c>
      <c r="D31" s="12" t="s">
        <v>18</v>
      </c>
      <c r="E31" s="11" t="s">
        <v>45</v>
      </c>
      <c r="F31" s="57"/>
      <c r="G31" s="57"/>
      <c r="H31" s="57"/>
      <c r="I31" s="57"/>
      <c r="J31" s="2"/>
    </row>
    <row r="32" spans="1:10" ht="12.75" hidden="1">
      <c r="A32" s="65"/>
      <c r="B32" s="66"/>
      <c r="C32" s="14">
        <v>7031</v>
      </c>
      <c r="D32" s="15" t="s">
        <v>26</v>
      </c>
      <c r="E32" s="11" t="s">
        <v>46</v>
      </c>
      <c r="F32" s="57"/>
      <c r="G32" s="57"/>
      <c r="H32" s="57"/>
      <c r="I32" s="57"/>
      <c r="J32" s="1"/>
    </row>
    <row r="33" spans="1:10" ht="12.75" hidden="1">
      <c r="A33" s="65"/>
      <c r="B33" s="66"/>
      <c r="C33" s="14">
        <v>8100</v>
      </c>
      <c r="D33" s="15" t="s">
        <v>20</v>
      </c>
      <c r="E33" s="11" t="s">
        <v>47</v>
      </c>
      <c r="F33" s="57"/>
      <c r="G33" s="57"/>
      <c r="H33" s="57"/>
      <c r="I33" s="57"/>
      <c r="J33" s="1"/>
    </row>
    <row r="34" spans="1:10" ht="12.75" hidden="1">
      <c r="A34" s="65"/>
      <c r="B34" s="66"/>
      <c r="C34" s="9">
        <v>8685</v>
      </c>
      <c r="D34" s="10" t="s">
        <v>20</v>
      </c>
      <c r="E34" s="11" t="s">
        <v>37</v>
      </c>
      <c r="F34" s="57"/>
      <c r="G34" s="57"/>
      <c r="H34" s="57"/>
      <c r="I34" s="57"/>
      <c r="J34" s="1"/>
    </row>
    <row r="35" spans="1:10" ht="12.75" hidden="1">
      <c r="A35" s="65"/>
      <c r="B35" s="66"/>
      <c r="C35" s="9">
        <v>9569</v>
      </c>
      <c r="D35" s="12" t="s">
        <v>18</v>
      </c>
      <c r="E35" s="11" t="s">
        <v>48</v>
      </c>
      <c r="F35" s="58"/>
      <c r="G35" s="58"/>
      <c r="H35" s="58"/>
      <c r="I35" s="58"/>
      <c r="J35" s="1"/>
    </row>
    <row r="36" spans="1:10" ht="13.5" customHeight="1" hidden="1">
      <c r="A36" s="65">
        <v>5</v>
      </c>
      <c r="B36" s="75" t="s">
        <v>49</v>
      </c>
      <c r="C36" s="9">
        <v>121</v>
      </c>
      <c r="D36" s="10" t="s">
        <v>26</v>
      </c>
      <c r="E36" s="11" t="s">
        <v>51</v>
      </c>
      <c r="F36" s="90">
        <v>1995</v>
      </c>
      <c r="G36" s="90">
        <v>436.06557377049177</v>
      </c>
      <c r="H36" s="90">
        <v>1895</v>
      </c>
      <c r="I36" s="90">
        <v>414.20765027322403</v>
      </c>
      <c r="J36" s="1"/>
    </row>
    <row r="37" spans="1:10" ht="13.5" customHeight="1" hidden="1">
      <c r="A37" s="65"/>
      <c r="B37" s="75"/>
      <c r="C37" s="9">
        <v>125</v>
      </c>
      <c r="D37" s="10" t="s">
        <v>26</v>
      </c>
      <c r="E37" s="11" t="s">
        <v>52</v>
      </c>
      <c r="F37" s="90"/>
      <c r="G37" s="90"/>
      <c r="H37" s="90"/>
      <c r="I37" s="90"/>
      <c r="J37" s="1"/>
    </row>
    <row r="38" spans="1:10" ht="12.75" hidden="1">
      <c r="A38" s="65"/>
      <c r="B38" s="75"/>
      <c r="C38" s="9">
        <v>132</v>
      </c>
      <c r="D38" s="10" t="s">
        <v>26</v>
      </c>
      <c r="E38" s="11" t="s">
        <v>53</v>
      </c>
      <c r="F38" s="90"/>
      <c r="G38" s="90"/>
      <c r="H38" s="90"/>
      <c r="I38" s="90"/>
      <c r="J38" s="2"/>
    </row>
    <row r="39" spans="1:10" ht="13.5" customHeight="1" hidden="1">
      <c r="A39" s="65"/>
      <c r="B39" s="75"/>
      <c r="C39" s="9">
        <v>134</v>
      </c>
      <c r="D39" s="10" t="s">
        <v>26</v>
      </c>
      <c r="E39" s="11" t="s">
        <v>54</v>
      </c>
      <c r="F39" s="90"/>
      <c r="G39" s="90"/>
      <c r="H39" s="90"/>
      <c r="I39" s="90"/>
      <c r="J39" s="1"/>
    </row>
    <row r="40" spans="1:10" ht="12.75" hidden="1">
      <c r="A40" s="65"/>
      <c r="B40" s="75"/>
      <c r="C40" s="9">
        <v>149</v>
      </c>
      <c r="D40" s="10" t="s">
        <v>26</v>
      </c>
      <c r="E40" s="11" t="s">
        <v>38</v>
      </c>
      <c r="F40" s="90"/>
      <c r="G40" s="90"/>
      <c r="H40" s="90"/>
      <c r="I40" s="90"/>
      <c r="J40" s="2"/>
    </row>
    <row r="41" spans="1:10" ht="13.5" customHeight="1" hidden="1">
      <c r="A41" s="65"/>
      <c r="B41" s="75"/>
      <c r="C41" s="9">
        <v>182</v>
      </c>
      <c r="D41" s="10" t="s">
        <v>26</v>
      </c>
      <c r="E41" s="11" t="s">
        <v>55</v>
      </c>
      <c r="F41" s="90"/>
      <c r="G41" s="90"/>
      <c r="H41" s="90"/>
      <c r="I41" s="90"/>
      <c r="J41" s="1"/>
    </row>
    <row r="42" spans="1:10" ht="12.75" hidden="1">
      <c r="A42" s="65"/>
      <c r="B42" s="75"/>
      <c r="C42" s="9">
        <v>551</v>
      </c>
      <c r="D42" s="10" t="s">
        <v>26</v>
      </c>
      <c r="E42" s="11" t="s">
        <v>56</v>
      </c>
      <c r="F42" s="90"/>
      <c r="G42" s="90"/>
      <c r="H42" s="90"/>
      <c r="I42" s="90"/>
      <c r="J42" s="2"/>
    </row>
    <row r="43" spans="1:10" ht="12.75" hidden="1">
      <c r="A43" s="65"/>
      <c r="B43" s="75"/>
      <c r="C43" s="9">
        <v>859</v>
      </c>
      <c r="D43" s="10" t="s">
        <v>18</v>
      </c>
      <c r="E43" s="11" t="s">
        <v>57</v>
      </c>
      <c r="F43" s="90"/>
      <c r="G43" s="90"/>
      <c r="H43" s="90"/>
      <c r="I43" s="90"/>
      <c r="J43" s="2"/>
    </row>
    <row r="44" spans="1:10" ht="13.5" customHeight="1" hidden="1">
      <c r="A44" s="65"/>
      <c r="B44" s="75"/>
      <c r="C44" s="9">
        <v>881</v>
      </c>
      <c r="D44" s="10" t="s">
        <v>18</v>
      </c>
      <c r="E44" s="11" t="s">
        <v>58</v>
      </c>
      <c r="F44" s="90"/>
      <c r="G44" s="90"/>
      <c r="H44" s="90"/>
      <c r="I44" s="90"/>
      <c r="J44" s="1"/>
    </row>
    <row r="45" spans="1:10" ht="13.5" customHeight="1" hidden="1">
      <c r="A45" s="65"/>
      <c r="B45" s="75"/>
      <c r="C45" s="9">
        <v>3894</v>
      </c>
      <c r="D45" s="10" t="s">
        <v>18</v>
      </c>
      <c r="E45" s="11" t="s">
        <v>59</v>
      </c>
      <c r="F45" s="90"/>
      <c r="G45" s="90"/>
      <c r="H45" s="90"/>
      <c r="I45" s="90"/>
      <c r="J45" s="1"/>
    </row>
    <row r="46" spans="1:10" ht="13.5" customHeight="1" hidden="1">
      <c r="A46" s="65"/>
      <c r="B46" s="75"/>
      <c r="C46" s="9">
        <v>5519</v>
      </c>
      <c r="D46" s="10" t="s">
        <v>26</v>
      </c>
      <c r="E46" s="11" t="s">
        <v>60</v>
      </c>
      <c r="F46" s="90"/>
      <c r="G46" s="90"/>
      <c r="H46" s="90"/>
      <c r="I46" s="90"/>
      <c r="J46" s="1"/>
    </row>
    <row r="47" spans="1:10" ht="13.5" customHeight="1" hidden="1">
      <c r="A47" s="65"/>
      <c r="B47" s="75"/>
      <c r="C47" s="9">
        <v>7123</v>
      </c>
      <c r="D47" s="10" t="s">
        <v>26</v>
      </c>
      <c r="E47" s="11" t="s">
        <v>61</v>
      </c>
      <c r="F47" s="90"/>
      <c r="G47" s="90"/>
      <c r="H47" s="90"/>
      <c r="I47" s="90"/>
      <c r="J47" s="1"/>
    </row>
    <row r="48" spans="1:10" ht="13.5" customHeight="1" hidden="1">
      <c r="A48" s="65"/>
      <c r="B48" s="75"/>
      <c r="C48" s="9">
        <v>7179</v>
      </c>
      <c r="D48" s="12" t="s">
        <v>26</v>
      </c>
      <c r="E48" s="13" t="s">
        <v>62</v>
      </c>
      <c r="F48" s="90"/>
      <c r="G48" s="90"/>
      <c r="H48" s="90"/>
      <c r="I48" s="90"/>
      <c r="J48" s="1"/>
    </row>
    <row r="49" spans="1:10" ht="13.5" customHeight="1" hidden="1">
      <c r="A49" s="65"/>
      <c r="B49" s="75"/>
      <c r="C49" s="9">
        <v>7180</v>
      </c>
      <c r="D49" s="12" t="s">
        <v>26</v>
      </c>
      <c r="E49" s="13" t="s">
        <v>63</v>
      </c>
      <c r="F49" s="90"/>
      <c r="G49" s="90"/>
      <c r="H49" s="90"/>
      <c r="I49" s="90"/>
      <c r="J49" s="1"/>
    </row>
    <row r="50" spans="1:10" ht="13.5" customHeight="1" hidden="1">
      <c r="A50" s="65"/>
      <c r="B50" s="75"/>
      <c r="C50" s="9">
        <v>8533</v>
      </c>
      <c r="D50" s="12" t="s">
        <v>26</v>
      </c>
      <c r="E50" s="13" t="s">
        <v>64</v>
      </c>
      <c r="F50" s="90"/>
      <c r="G50" s="90"/>
      <c r="H50" s="90"/>
      <c r="I50" s="90"/>
      <c r="J50" s="1"/>
    </row>
    <row r="51" spans="1:10" ht="13.5" customHeight="1" hidden="1">
      <c r="A51" s="65"/>
      <c r="B51" s="75"/>
      <c r="C51" s="9">
        <v>8534</v>
      </c>
      <c r="D51" s="12" t="s">
        <v>26</v>
      </c>
      <c r="E51" s="13" t="s">
        <v>65</v>
      </c>
      <c r="F51" s="90"/>
      <c r="G51" s="90"/>
      <c r="H51" s="90"/>
      <c r="I51" s="90"/>
      <c r="J51" s="1"/>
    </row>
    <row r="52" spans="1:10" ht="13.5" customHeight="1" hidden="1">
      <c r="A52" s="65"/>
      <c r="B52" s="75"/>
      <c r="C52" s="9">
        <v>8536</v>
      </c>
      <c r="D52" s="12" t="s">
        <v>26</v>
      </c>
      <c r="E52" s="13" t="s">
        <v>66</v>
      </c>
      <c r="F52" s="90"/>
      <c r="G52" s="90"/>
      <c r="H52" s="90"/>
      <c r="I52" s="90"/>
      <c r="J52" s="1"/>
    </row>
    <row r="53" spans="1:10" ht="13.5" customHeight="1" hidden="1">
      <c r="A53" s="65"/>
      <c r="B53" s="75"/>
      <c r="C53" s="9">
        <v>8681</v>
      </c>
      <c r="D53" s="12" t="s">
        <v>40</v>
      </c>
      <c r="E53" s="13" t="s">
        <v>67</v>
      </c>
      <c r="F53" s="90"/>
      <c r="G53" s="90"/>
      <c r="H53" s="90"/>
      <c r="I53" s="90"/>
      <c r="J53" s="1"/>
    </row>
    <row r="54" spans="1:10" ht="13.5" customHeight="1" hidden="1">
      <c r="A54" s="65"/>
      <c r="B54" s="75"/>
      <c r="C54" s="9">
        <v>8681</v>
      </c>
      <c r="D54" s="12" t="s">
        <v>20</v>
      </c>
      <c r="E54" s="13" t="s">
        <v>68</v>
      </c>
      <c r="F54" s="90"/>
      <c r="G54" s="90"/>
      <c r="H54" s="90"/>
      <c r="I54" s="90"/>
      <c r="J54" s="1"/>
    </row>
    <row r="55" spans="1:10" ht="13.5" customHeight="1" hidden="1">
      <c r="A55" s="65"/>
      <c r="B55" s="75"/>
      <c r="C55" s="9">
        <v>8685</v>
      </c>
      <c r="D55" s="12" t="s">
        <v>50</v>
      </c>
      <c r="E55" s="13" t="s">
        <v>37</v>
      </c>
      <c r="F55" s="90"/>
      <c r="G55" s="90"/>
      <c r="H55" s="90"/>
      <c r="I55" s="90"/>
      <c r="J55" s="1"/>
    </row>
    <row r="56" spans="1:10" ht="13.5" customHeight="1" hidden="1">
      <c r="A56" s="65"/>
      <c r="B56" s="75"/>
      <c r="C56" s="9">
        <v>8996</v>
      </c>
      <c r="D56" s="12" t="s">
        <v>26</v>
      </c>
      <c r="E56" s="13" t="s">
        <v>69</v>
      </c>
      <c r="F56" s="90"/>
      <c r="G56" s="90"/>
      <c r="H56" s="90"/>
      <c r="I56" s="90"/>
      <c r="J56" s="1"/>
    </row>
    <row r="57" spans="1:10" ht="13.5" customHeight="1" hidden="1">
      <c r="A57" s="72"/>
      <c r="B57" s="84"/>
      <c r="C57" s="21">
        <v>9551</v>
      </c>
      <c r="D57" s="22" t="s">
        <v>26</v>
      </c>
      <c r="E57" s="23" t="s">
        <v>70</v>
      </c>
      <c r="F57" s="91"/>
      <c r="G57" s="91"/>
      <c r="H57" s="91"/>
      <c r="I57" s="91"/>
      <c r="J57" s="1"/>
    </row>
    <row r="58" spans="1:10" ht="5.25" customHeight="1" hidden="1">
      <c r="A58" s="30"/>
      <c r="B58" s="31"/>
      <c r="C58" s="32"/>
      <c r="D58" s="33"/>
      <c r="E58" s="34"/>
      <c r="F58" s="35"/>
      <c r="G58" s="35"/>
      <c r="H58" s="35"/>
      <c r="I58" s="35"/>
      <c r="J58" s="1"/>
    </row>
    <row r="59" spans="1:10" ht="18.75" customHeight="1" hidden="1">
      <c r="A59" s="24"/>
      <c r="B59" s="105" t="s">
        <v>282</v>
      </c>
      <c r="C59" s="105"/>
      <c r="D59" s="105"/>
      <c r="E59" s="105"/>
      <c r="F59" s="105"/>
      <c r="G59" s="105"/>
      <c r="H59" s="105"/>
      <c r="I59" s="29"/>
      <c r="J59" s="1"/>
    </row>
    <row r="60" spans="1:10" ht="13.5" customHeight="1" hidden="1">
      <c r="A60" s="24"/>
      <c r="B60" s="25"/>
      <c r="C60" s="26"/>
      <c r="D60" s="27"/>
      <c r="E60" s="28"/>
      <c r="F60" s="29"/>
      <c r="G60" s="29"/>
      <c r="H60" s="29"/>
      <c r="I60" s="29"/>
      <c r="J60" s="1"/>
    </row>
    <row r="61" spans="1:10" ht="13.5" customHeight="1" hidden="1">
      <c r="A61" s="59" t="s">
        <v>4</v>
      </c>
      <c r="B61" s="54" t="s">
        <v>0</v>
      </c>
      <c r="C61" s="54" t="s">
        <v>1</v>
      </c>
      <c r="D61" s="54" t="s">
        <v>2</v>
      </c>
      <c r="E61" s="54" t="s">
        <v>3</v>
      </c>
      <c r="F61" s="60" t="s">
        <v>7</v>
      </c>
      <c r="G61" s="60"/>
      <c r="H61" s="60"/>
      <c r="I61" s="60"/>
      <c r="J61" s="1"/>
    </row>
    <row r="62" spans="1:10" ht="13.5" customHeight="1" hidden="1">
      <c r="A62" s="59"/>
      <c r="B62" s="54"/>
      <c r="C62" s="54"/>
      <c r="D62" s="54"/>
      <c r="E62" s="54"/>
      <c r="F62" s="54" t="s">
        <v>16</v>
      </c>
      <c r="G62" s="54"/>
      <c r="H62" s="54" t="s">
        <v>280</v>
      </c>
      <c r="I62" s="54"/>
      <c r="J62" s="1"/>
    </row>
    <row r="63" spans="1:10" ht="13.5" customHeight="1" hidden="1">
      <c r="A63" s="59"/>
      <c r="B63" s="54"/>
      <c r="C63" s="54"/>
      <c r="D63" s="54"/>
      <c r="E63" s="54"/>
      <c r="F63" s="16" t="s">
        <v>5</v>
      </c>
      <c r="G63" s="16" t="s">
        <v>6</v>
      </c>
      <c r="H63" s="16" t="s">
        <v>5</v>
      </c>
      <c r="I63" s="16" t="s">
        <v>6</v>
      </c>
      <c r="J63" s="1"/>
    </row>
    <row r="64" spans="1:10" ht="13.5" customHeight="1" hidden="1">
      <c r="A64" s="69" t="s">
        <v>276</v>
      </c>
      <c r="B64" s="75" t="s">
        <v>71</v>
      </c>
      <c r="C64" s="9">
        <v>244</v>
      </c>
      <c r="D64" s="10" t="s">
        <v>40</v>
      </c>
      <c r="E64" s="11" t="s">
        <v>77</v>
      </c>
      <c r="F64" s="92">
        <v>2850.4727999999996</v>
      </c>
      <c r="G64" s="95">
        <v>491.8</v>
      </c>
      <c r="H64" s="91">
        <v>2750</v>
      </c>
      <c r="I64" s="91">
        <v>474.46514837819194</v>
      </c>
      <c r="J64" s="1"/>
    </row>
    <row r="65" spans="1:10" ht="13.5" customHeight="1" hidden="1">
      <c r="A65" s="70"/>
      <c r="B65" s="75"/>
      <c r="C65" s="9">
        <v>245</v>
      </c>
      <c r="D65" s="10" t="s">
        <v>40</v>
      </c>
      <c r="E65" s="11" t="s">
        <v>78</v>
      </c>
      <c r="F65" s="93"/>
      <c r="G65" s="96"/>
      <c r="H65" s="98"/>
      <c r="I65" s="98"/>
      <c r="J65" s="1"/>
    </row>
    <row r="66" spans="1:10" ht="13.5" customHeight="1" hidden="1">
      <c r="A66" s="70"/>
      <c r="B66" s="75"/>
      <c r="C66" s="9">
        <v>301</v>
      </c>
      <c r="D66" s="10" t="s">
        <v>40</v>
      </c>
      <c r="E66" s="11" t="s">
        <v>79</v>
      </c>
      <c r="F66" s="93"/>
      <c r="G66" s="96"/>
      <c r="H66" s="98"/>
      <c r="I66" s="98"/>
      <c r="J66" s="1"/>
    </row>
    <row r="67" spans="1:10" ht="13.5" customHeight="1" hidden="1">
      <c r="A67" s="70"/>
      <c r="B67" s="75"/>
      <c r="C67" s="9">
        <v>5515</v>
      </c>
      <c r="D67" s="10" t="s">
        <v>26</v>
      </c>
      <c r="E67" s="11" t="s">
        <v>80</v>
      </c>
      <c r="F67" s="93"/>
      <c r="G67" s="96"/>
      <c r="H67" s="98"/>
      <c r="I67" s="98"/>
      <c r="J67" s="1"/>
    </row>
    <row r="68" spans="1:10" ht="13.5" customHeight="1" hidden="1">
      <c r="A68" s="70"/>
      <c r="B68" s="75"/>
      <c r="C68" s="9">
        <v>6299</v>
      </c>
      <c r="D68" s="10" t="s">
        <v>18</v>
      </c>
      <c r="E68" s="11" t="s">
        <v>81</v>
      </c>
      <c r="F68" s="93"/>
      <c r="G68" s="96"/>
      <c r="H68" s="98"/>
      <c r="I68" s="98"/>
      <c r="J68" s="1"/>
    </row>
    <row r="69" spans="1:10" ht="13.5" customHeight="1" hidden="1">
      <c r="A69" s="70"/>
      <c r="B69" s="75"/>
      <c r="C69" s="9">
        <v>7045</v>
      </c>
      <c r="D69" s="10" t="s">
        <v>18</v>
      </c>
      <c r="E69" s="11" t="s">
        <v>82</v>
      </c>
      <c r="F69" s="93"/>
      <c r="G69" s="96"/>
      <c r="H69" s="98"/>
      <c r="I69" s="98"/>
      <c r="J69" s="1"/>
    </row>
    <row r="70" spans="1:10" ht="13.5" customHeight="1" hidden="1">
      <c r="A70" s="70"/>
      <c r="B70" s="75"/>
      <c r="C70" s="9">
        <v>7063</v>
      </c>
      <c r="D70" s="12" t="s">
        <v>40</v>
      </c>
      <c r="E70" s="13" t="s">
        <v>83</v>
      </c>
      <c r="F70" s="93"/>
      <c r="G70" s="96"/>
      <c r="H70" s="98"/>
      <c r="I70" s="98"/>
      <c r="J70" s="1"/>
    </row>
    <row r="71" spans="1:10" ht="13.5" customHeight="1" hidden="1">
      <c r="A71" s="70"/>
      <c r="B71" s="75"/>
      <c r="C71" s="9">
        <v>7166</v>
      </c>
      <c r="D71" s="12" t="s">
        <v>26</v>
      </c>
      <c r="E71" s="13" t="s">
        <v>84</v>
      </c>
      <c r="F71" s="93"/>
      <c r="G71" s="96"/>
      <c r="H71" s="98"/>
      <c r="I71" s="98"/>
      <c r="J71" s="1"/>
    </row>
    <row r="72" spans="1:10" ht="13.5" customHeight="1" hidden="1">
      <c r="A72" s="70"/>
      <c r="B72" s="75"/>
      <c r="C72" s="9">
        <v>7167</v>
      </c>
      <c r="D72" s="12" t="s">
        <v>40</v>
      </c>
      <c r="E72" s="13" t="s">
        <v>85</v>
      </c>
      <c r="F72" s="93"/>
      <c r="G72" s="96"/>
      <c r="H72" s="98"/>
      <c r="I72" s="98"/>
      <c r="J72" s="1"/>
    </row>
    <row r="73" spans="1:10" ht="13.5" customHeight="1" hidden="1">
      <c r="A73" s="70"/>
      <c r="B73" s="75"/>
      <c r="C73" s="9">
        <v>7176</v>
      </c>
      <c r="D73" s="12" t="s">
        <v>26</v>
      </c>
      <c r="E73" s="13" t="s">
        <v>86</v>
      </c>
      <c r="F73" s="93"/>
      <c r="G73" s="96"/>
      <c r="H73" s="98"/>
      <c r="I73" s="98"/>
      <c r="J73" s="1"/>
    </row>
    <row r="74" spans="1:10" ht="13.5" customHeight="1" hidden="1">
      <c r="A74" s="70"/>
      <c r="B74" s="75"/>
      <c r="C74" s="9">
        <v>7184</v>
      </c>
      <c r="D74" s="12" t="s">
        <v>18</v>
      </c>
      <c r="E74" s="13" t="s">
        <v>87</v>
      </c>
      <c r="F74" s="93"/>
      <c r="G74" s="96"/>
      <c r="H74" s="98"/>
      <c r="I74" s="98"/>
      <c r="J74" s="1"/>
    </row>
    <row r="75" spans="1:10" ht="13.5" customHeight="1" hidden="1">
      <c r="A75" s="70"/>
      <c r="B75" s="75"/>
      <c r="C75" s="9">
        <v>7190</v>
      </c>
      <c r="D75" s="12" t="s">
        <v>26</v>
      </c>
      <c r="E75" s="13" t="s">
        <v>88</v>
      </c>
      <c r="F75" s="93"/>
      <c r="G75" s="96"/>
      <c r="H75" s="98"/>
      <c r="I75" s="98"/>
      <c r="J75" s="1"/>
    </row>
    <row r="76" spans="1:10" ht="13.5" customHeight="1" hidden="1">
      <c r="A76" s="70"/>
      <c r="B76" s="75"/>
      <c r="C76" s="9">
        <v>7113</v>
      </c>
      <c r="D76" s="12" t="s">
        <v>26</v>
      </c>
      <c r="E76" s="13" t="s">
        <v>89</v>
      </c>
      <c r="F76" s="93"/>
      <c r="G76" s="96"/>
      <c r="H76" s="98"/>
      <c r="I76" s="98"/>
      <c r="J76" s="1"/>
    </row>
    <row r="77" spans="1:10" ht="13.5" customHeight="1" hidden="1">
      <c r="A77" s="70"/>
      <c r="B77" s="75"/>
      <c r="C77" s="9">
        <v>8348</v>
      </c>
      <c r="D77" s="12" t="s">
        <v>18</v>
      </c>
      <c r="E77" s="13" t="s">
        <v>90</v>
      </c>
      <c r="F77" s="93"/>
      <c r="G77" s="96"/>
      <c r="H77" s="98"/>
      <c r="I77" s="98"/>
      <c r="J77" s="1"/>
    </row>
    <row r="78" spans="1:10" ht="13.5" customHeight="1" hidden="1">
      <c r="A78" s="70"/>
      <c r="B78" s="75"/>
      <c r="C78" s="9">
        <v>8984</v>
      </c>
      <c r="D78" s="12" t="s">
        <v>26</v>
      </c>
      <c r="E78" s="13" t="s">
        <v>91</v>
      </c>
      <c r="F78" s="93"/>
      <c r="G78" s="96"/>
      <c r="H78" s="98"/>
      <c r="I78" s="98"/>
      <c r="J78" s="1"/>
    </row>
    <row r="79" spans="1:10" ht="13.5" customHeight="1" hidden="1">
      <c r="A79" s="70"/>
      <c r="B79" s="75"/>
      <c r="C79" s="9">
        <v>9561</v>
      </c>
      <c r="D79" s="12" t="s">
        <v>26</v>
      </c>
      <c r="E79" s="13" t="s">
        <v>92</v>
      </c>
      <c r="F79" s="93"/>
      <c r="G79" s="96"/>
      <c r="H79" s="98"/>
      <c r="I79" s="98"/>
      <c r="J79" s="1"/>
    </row>
    <row r="80" spans="1:10" ht="13.5" customHeight="1" hidden="1">
      <c r="A80" s="70"/>
      <c r="B80" s="75"/>
      <c r="C80" s="9" t="s">
        <v>72</v>
      </c>
      <c r="D80" s="12" t="s">
        <v>40</v>
      </c>
      <c r="E80" s="13" t="s">
        <v>93</v>
      </c>
      <c r="F80" s="93"/>
      <c r="G80" s="96"/>
      <c r="H80" s="98"/>
      <c r="I80" s="98"/>
      <c r="J80" s="1"/>
    </row>
    <row r="81" spans="1:10" ht="13.5" customHeight="1" hidden="1">
      <c r="A81" s="70"/>
      <c r="B81" s="75"/>
      <c r="C81" s="9" t="s">
        <v>72</v>
      </c>
      <c r="D81" s="12" t="s">
        <v>18</v>
      </c>
      <c r="E81" s="13" t="s">
        <v>93</v>
      </c>
      <c r="F81" s="93"/>
      <c r="G81" s="96"/>
      <c r="H81" s="98"/>
      <c r="I81" s="98"/>
      <c r="J81" s="1"/>
    </row>
    <row r="82" spans="1:10" ht="13.5" customHeight="1" hidden="1">
      <c r="A82" s="70"/>
      <c r="B82" s="75"/>
      <c r="C82" s="9" t="s">
        <v>73</v>
      </c>
      <c r="D82" s="12" t="s">
        <v>40</v>
      </c>
      <c r="E82" s="13" t="s">
        <v>94</v>
      </c>
      <c r="F82" s="93"/>
      <c r="G82" s="96"/>
      <c r="H82" s="98"/>
      <c r="I82" s="98"/>
      <c r="J82" s="1"/>
    </row>
    <row r="83" spans="1:10" ht="13.5" customHeight="1" hidden="1">
      <c r="A83" s="70"/>
      <c r="B83" s="75"/>
      <c r="C83" s="9" t="s">
        <v>74</v>
      </c>
      <c r="D83" s="12" t="s">
        <v>40</v>
      </c>
      <c r="E83" s="13" t="s">
        <v>95</v>
      </c>
      <c r="F83" s="93"/>
      <c r="G83" s="96"/>
      <c r="H83" s="98"/>
      <c r="I83" s="98"/>
      <c r="J83" s="1"/>
    </row>
    <row r="84" spans="1:10" ht="13.5" customHeight="1" hidden="1">
      <c r="A84" s="70"/>
      <c r="B84" s="75"/>
      <c r="C84" s="9" t="s">
        <v>75</v>
      </c>
      <c r="D84" s="10" t="s">
        <v>40</v>
      </c>
      <c r="E84" s="11" t="s">
        <v>96</v>
      </c>
      <c r="F84" s="93"/>
      <c r="G84" s="96"/>
      <c r="H84" s="98"/>
      <c r="I84" s="98"/>
      <c r="J84" s="1"/>
    </row>
    <row r="85" spans="1:10" ht="13.5" customHeight="1" hidden="1">
      <c r="A85" s="71"/>
      <c r="B85" s="75"/>
      <c r="C85" s="9" t="s">
        <v>76</v>
      </c>
      <c r="D85" s="10" t="s">
        <v>40</v>
      </c>
      <c r="E85" s="11" t="s">
        <v>97</v>
      </c>
      <c r="F85" s="94"/>
      <c r="G85" s="97"/>
      <c r="H85" s="99"/>
      <c r="I85" s="99"/>
      <c r="J85" s="1"/>
    </row>
    <row r="86" spans="1:10" ht="13.5" customHeight="1">
      <c r="A86" s="65">
        <v>7</v>
      </c>
      <c r="B86" s="75" t="s">
        <v>128</v>
      </c>
      <c r="C86" s="17">
        <v>88</v>
      </c>
      <c r="D86" s="12" t="s">
        <v>24</v>
      </c>
      <c r="E86" s="13" t="s">
        <v>98</v>
      </c>
      <c r="F86" s="100">
        <v>1870</v>
      </c>
      <c r="G86" s="100">
        <f>F86/4.575</f>
        <v>408.74316939890707</v>
      </c>
      <c r="H86" s="102">
        <v>1800</v>
      </c>
      <c r="I86" s="103">
        <f>H86/4.575</f>
        <v>393.44262295081967</v>
      </c>
      <c r="J86" s="1"/>
    </row>
    <row r="87" spans="1:10" ht="13.5" customHeight="1">
      <c r="A87" s="65"/>
      <c r="B87" s="75"/>
      <c r="C87" s="17">
        <v>344</v>
      </c>
      <c r="D87" s="12" t="s">
        <v>24</v>
      </c>
      <c r="E87" s="13" t="s">
        <v>99</v>
      </c>
      <c r="F87" s="101"/>
      <c r="G87" s="101"/>
      <c r="H87" s="102"/>
      <c r="I87" s="104"/>
      <c r="J87" s="1"/>
    </row>
    <row r="88" spans="1:10" ht="13.5" customHeight="1">
      <c r="A88" s="65"/>
      <c r="B88" s="75"/>
      <c r="C88" s="17">
        <v>375</v>
      </c>
      <c r="D88" s="12" t="s">
        <v>24</v>
      </c>
      <c r="E88" s="13" t="s">
        <v>100</v>
      </c>
      <c r="F88" s="101"/>
      <c r="G88" s="101"/>
      <c r="H88" s="102"/>
      <c r="I88" s="104"/>
      <c r="J88" s="1"/>
    </row>
    <row r="89" spans="1:10" ht="13.5" customHeight="1">
      <c r="A89" s="65"/>
      <c r="B89" s="75"/>
      <c r="C89" s="17">
        <v>381</v>
      </c>
      <c r="D89" s="12" t="s">
        <v>24</v>
      </c>
      <c r="E89" s="13" t="s">
        <v>101</v>
      </c>
      <c r="F89" s="101"/>
      <c r="G89" s="101"/>
      <c r="H89" s="102"/>
      <c r="I89" s="104"/>
      <c r="J89" s="1"/>
    </row>
    <row r="90" spans="1:10" ht="13.5" customHeight="1">
      <c r="A90" s="65"/>
      <c r="B90" s="75"/>
      <c r="C90" s="17">
        <v>481</v>
      </c>
      <c r="D90" s="12" t="s">
        <v>26</v>
      </c>
      <c r="E90" s="13" t="s">
        <v>102</v>
      </c>
      <c r="F90" s="101"/>
      <c r="G90" s="101"/>
      <c r="H90" s="102"/>
      <c r="I90" s="104"/>
      <c r="J90" s="1"/>
    </row>
    <row r="91" spans="1:10" ht="13.5" customHeight="1">
      <c r="A91" s="65"/>
      <c r="B91" s="75"/>
      <c r="C91" s="17">
        <v>729</v>
      </c>
      <c r="D91" s="12" t="s">
        <v>24</v>
      </c>
      <c r="E91" s="13" t="s">
        <v>103</v>
      </c>
      <c r="F91" s="101"/>
      <c r="G91" s="101"/>
      <c r="H91" s="102"/>
      <c r="I91" s="104"/>
      <c r="J91" s="1"/>
    </row>
    <row r="92" spans="1:10" ht="13.5" customHeight="1">
      <c r="A92" s="65"/>
      <c r="B92" s="75"/>
      <c r="C92" s="17">
        <v>740</v>
      </c>
      <c r="D92" s="12" t="s">
        <v>24</v>
      </c>
      <c r="E92" s="13" t="s">
        <v>104</v>
      </c>
      <c r="F92" s="101"/>
      <c r="G92" s="101"/>
      <c r="H92" s="102"/>
      <c r="I92" s="104"/>
      <c r="J92" s="1"/>
    </row>
    <row r="93" spans="1:10" ht="13.5" customHeight="1">
      <c r="A93" s="65"/>
      <c r="B93" s="75"/>
      <c r="C93" s="17">
        <v>854</v>
      </c>
      <c r="D93" s="12" t="s">
        <v>26</v>
      </c>
      <c r="E93" s="13" t="s">
        <v>105</v>
      </c>
      <c r="F93" s="101"/>
      <c r="G93" s="101"/>
      <c r="H93" s="102"/>
      <c r="I93" s="104"/>
      <c r="J93" s="1"/>
    </row>
    <row r="94" spans="1:10" ht="13.5" customHeight="1">
      <c r="A94" s="65"/>
      <c r="B94" s="75"/>
      <c r="C94" s="17">
        <v>1715</v>
      </c>
      <c r="D94" s="12" t="s">
        <v>26</v>
      </c>
      <c r="E94" s="13" t="s">
        <v>106</v>
      </c>
      <c r="F94" s="101"/>
      <c r="G94" s="101"/>
      <c r="H94" s="102"/>
      <c r="I94" s="104"/>
      <c r="J94" s="1"/>
    </row>
    <row r="95" spans="1:10" ht="13.5" customHeight="1">
      <c r="A95" s="65"/>
      <c r="B95" s="75"/>
      <c r="C95" s="17">
        <v>1912</v>
      </c>
      <c r="D95" s="12" t="s">
        <v>24</v>
      </c>
      <c r="E95" s="13" t="s">
        <v>107</v>
      </c>
      <c r="F95" s="101"/>
      <c r="G95" s="101"/>
      <c r="H95" s="102"/>
      <c r="I95" s="104"/>
      <c r="J95" s="1"/>
    </row>
    <row r="96" spans="1:10" ht="13.5" customHeight="1">
      <c r="A96" s="65"/>
      <c r="B96" s="75"/>
      <c r="C96" s="17">
        <v>3025</v>
      </c>
      <c r="D96" s="12" t="s">
        <v>24</v>
      </c>
      <c r="E96" s="13" t="s">
        <v>108</v>
      </c>
      <c r="F96" s="101"/>
      <c r="G96" s="101"/>
      <c r="H96" s="102"/>
      <c r="I96" s="104"/>
      <c r="J96" s="1"/>
    </row>
    <row r="97" spans="1:10" ht="13.5" customHeight="1">
      <c r="A97" s="65"/>
      <c r="B97" s="75"/>
      <c r="C97" s="17">
        <v>3354</v>
      </c>
      <c r="D97" s="12" t="s">
        <v>24</v>
      </c>
      <c r="E97" s="13" t="s">
        <v>109</v>
      </c>
      <c r="F97" s="101"/>
      <c r="G97" s="101"/>
      <c r="H97" s="102"/>
      <c r="I97" s="104"/>
      <c r="J97" s="1"/>
    </row>
    <row r="98" spans="1:10" ht="13.5" customHeight="1">
      <c r="A98" s="65"/>
      <c r="B98" s="75"/>
      <c r="C98" s="17">
        <v>3356</v>
      </c>
      <c r="D98" s="12" t="s">
        <v>24</v>
      </c>
      <c r="E98" s="13" t="s">
        <v>110</v>
      </c>
      <c r="F98" s="101"/>
      <c r="G98" s="101"/>
      <c r="H98" s="102"/>
      <c r="I98" s="104"/>
      <c r="J98" s="1"/>
    </row>
    <row r="99" spans="1:10" ht="13.5" customHeight="1">
      <c r="A99" s="65"/>
      <c r="B99" s="75"/>
      <c r="C99" s="17">
        <v>3357</v>
      </c>
      <c r="D99" s="12" t="s">
        <v>24</v>
      </c>
      <c r="E99" s="13" t="s">
        <v>111</v>
      </c>
      <c r="F99" s="101"/>
      <c r="G99" s="101"/>
      <c r="H99" s="102"/>
      <c r="I99" s="104"/>
      <c r="J99" s="1"/>
    </row>
    <row r="100" spans="1:10" ht="13.5" customHeight="1">
      <c r="A100" s="65"/>
      <c r="B100" s="75"/>
      <c r="C100" s="17">
        <v>3660</v>
      </c>
      <c r="D100" s="12" t="s">
        <v>24</v>
      </c>
      <c r="E100" s="13" t="s">
        <v>112</v>
      </c>
      <c r="F100" s="101"/>
      <c r="G100" s="101"/>
      <c r="H100" s="102"/>
      <c r="I100" s="104"/>
      <c r="J100" s="1"/>
    </row>
    <row r="101" spans="1:10" ht="13.5" customHeight="1">
      <c r="A101" s="65"/>
      <c r="B101" s="75"/>
      <c r="C101" s="17">
        <v>3886</v>
      </c>
      <c r="D101" s="12" t="s">
        <v>24</v>
      </c>
      <c r="E101" s="13" t="s">
        <v>113</v>
      </c>
      <c r="F101" s="101"/>
      <c r="G101" s="101"/>
      <c r="H101" s="102"/>
      <c r="I101" s="104"/>
      <c r="J101" s="1"/>
    </row>
    <row r="102" spans="1:10" ht="13.5" customHeight="1">
      <c r="A102" s="65"/>
      <c r="B102" s="75"/>
      <c r="C102" s="17">
        <v>5194</v>
      </c>
      <c r="D102" s="12" t="s">
        <v>50</v>
      </c>
      <c r="E102" s="13" t="s">
        <v>114</v>
      </c>
      <c r="F102" s="101"/>
      <c r="G102" s="101"/>
      <c r="H102" s="102"/>
      <c r="I102" s="104"/>
      <c r="J102" s="1"/>
    </row>
    <row r="103" spans="1:10" ht="13.5" customHeight="1">
      <c r="A103" s="65"/>
      <c r="B103" s="75"/>
      <c r="C103" s="17">
        <v>5589</v>
      </c>
      <c r="D103" s="12" t="s">
        <v>50</v>
      </c>
      <c r="E103" s="13" t="s">
        <v>115</v>
      </c>
      <c r="F103" s="101"/>
      <c r="G103" s="101"/>
      <c r="H103" s="102"/>
      <c r="I103" s="104"/>
      <c r="J103" s="1"/>
    </row>
    <row r="104" spans="1:10" ht="13.5" customHeight="1">
      <c r="A104" s="65"/>
      <c r="B104" s="75"/>
      <c r="C104" s="17">
        <v>5646</v>
      </c>
      <c r="D104" s="12" t="s">
        <v>50</v>
      </c>
      <c r="E104" s="13" t="s">
        <v>116</v>
      </c>
      <c r="F104" s="101"/>
      <c r="G104" s="101"/>
      <c r="H104" s="102"/>
      <c r="I104" s="104"/>
      <c r="J104" s="1"/>
    </row>
    <row r="105" spans="1:10" ht="15" customHeight="1">
      <c r="A105" s="65"/>
      <c r="B105" s="75"/>
      <c r="C105" s="17">
        <v>5648</v>
      </c>
      <c r="D105" s="12" t="s">
        <v>24</v>
      </c>
      <c r="E105" s="13" t="s">
        <v>117</v>
      </c>
      <c r="F105" s="101"/>
      <c r="G105" s="101"/>
      <c r="H105" s="102"/>
      <c r="I105" s="104"/>
      <c r="J105" s="2"/>
    </row>
    <row r="106" spans="1:10" ht="12.75" customHeight="1">
      <c r="A106" s="65"/>
      <c r="B106" s="75"/>
      <c r="C106" s="17">
        <v>6495</v>
      </c>
      <c r="D106" s="12" t="s">
        <v>24</v>
      </c>
      <c r="E106" s="13" t="s">
        <v>118</v>
      </c>
      <c r="F106" s="101"/>
      <c r="G106" s="101"/>
      <c r="H106" s="102"/>
      <c r="I106" s="104"/>
      <c r="J106" s="2"/>
    </row>
    <row r="107" spans="1:10" ht="15" customHeight="1">
      <c r="A107" s="65"/>
      <c r="B107" s="75"/>
      <c r="C107" s="17">
        <v>8622</v>
      </c>
      <c r="D107" s="12" t="s">
        <v>24</v>
      </c>
      <c r="E107" s="13" t="s">
        <v>119</v>
      </c>
      <c r="F107" s="101"/>
      <c r="G107" s="101"/>
      <c r="H107" s="102"/>
      <c r="I107" s="104"/>
      <c r="J107" s="2"/>
    </row>
    <row r="108" spans="1:10" ht="15.75" customHeight="1">
      <c r="A108" s="65"/>
      <c r="B108" s="75"/>
      <c r="C108" s="17">
        <v>8921</v>
      </c>
      <c r="D108" s="12" t="s">
        <v>24</v>
      </c>
      <c r="E108" s="13" t="s">
        <v>120</v>
      </c>
      <c r="F108" s="101"/>
      <c r="G108" s="101"/>
      <c r="H108" s="102"/>
      <c r="I108" s="104"/>
      <c r="J108" s="2"/>
    </row>
    <row r="109" spans="1:10" ht="14.25" customHeight="1">
      <c r="A109" s="65"/>
      <c r="B109" s="75"/>
      <c r="C109" s="17">
        <v>8925</v>
      </c>
      <c r="D109" s="12" t="s">
        <v>26</v>
      </c>
      <c r="E109" s="13" t="s">
        <v>121</v>
      </c>
      <c r="F109" s="101"/>
      <c r="G109" s="101"/>
      <c r="H109" s="102"/>
      <c r="I109" s="104"/>
      <c r="J109" s="2"/>
    </row>
    <row r="110" spans="1:10" ht="11.25" customHeight="1">
      <c r="A110" s="65"/>
      <c r="B110" s="75"/>
      <c r="C110" s="17">
        <v>8953</v>
      </c>
      <c r="D110" s="12" t="s">
        <v>40</v>
      </c>
      <c r="E110" s="13" t="s">
        <v>122</v>
      </c>
      <c r="F110" s="101"/>
      <c r="G110" s="101"/>
      <c r="H110" s="102"/>
      <c r="I110" s="104"/>
      <c r="J110" s="2"/>
    </row>
    <row r="111" spans="1:10" ht="14.25" customHeight="1">
      <c r="A111" s="65"/>
      <c r="B111" s="75"/>
      <c r="C111" s="17">
        <v>9455</v>
      </c>
      <c r="D111" s="12" t="s">
        <v>24</v>
      </c>
      <c r="E111" s="13" t="s">
        <v>123</v>
      </c>
      <c r="F111" s="101"/>
      <c r="G111" s="101"/>
      <c r="H111" s="102"/>
      <c r="I111" s="104"/>
      <c r="J111" s="2"/>
    </row>
    <row r="112" spans="1:10" ht="12" customHeight="1">
      <c r="A112" s="65"/>
      <c r="B112" s="75"/>
      <c r="C112" s="17">
        <v>9459</v>
      </c>
      <c r="D112" s="12" t="s">
        <v>24</v>
      </c>
      <c r="E112" s="13" t="s">
        <v>124</v>
      </c>
      <c r="F112" s="101"/>
      <c r="G112" s="101"/>
      <c r="H112" s="102"/>
      <c r="I112" s="104"/>
      <c r="J112" s="2"/>
    </row>
    <row r="113" spans="1:10" ht="12.75" customHeight="1">
      <c r="A113" s="65"/>
      <c r="B113" s="75"/>
      <c r="C113" s="17">
        <v>9490</v>
      </c>
      <c r="D113" s="12" t="s">
        <v>24</v>
      </c>
      <c r="E113" s="13" t="s">
        <v>125</v>
      </c>
      <c r="F113" s="101"/>
      <c r="G113" s="101"/>
      <c r="H113" s="102"/>
      <c r="I113" s="104"/>
      <c r="J113" s="2"/>
    </row>
    <row r="114" spans="1:10" ht="12.75" customHeight="1">
      <c r="A114" s="65"/>
      <c r="B114" s="75"/>
      <c r="C114" s="17">
        <v>9614</v>
      </c>
      <c r="D114" s="12" t="s">
        <v>26</v>
      </c>
      <c r="E114" s="13" t="s">
        <v>126</v>
      </c>
      <c r="F114" s="101"/>
      <c r="G114" s="101"/>
      <c r="H114" s="102"/>
      <c r="I114" s="104"/>
      <c r="J114" s="2"/>
    </row>
    <row r="115" spans="1:10" ht="13.5" customHeight="1">
      <c r="A115" s="72"/>
      <c r="B115" s="84"/>
      <c r="C115" s="50">
        <v>9763</v>
      </c>
      <c r="D115" s="22" t="s">
        <v>26</v>
      </c>
      <c r="E115" s="23" t="s">
        <v>127</v>
      </c>
      <c r="F115" s="101"/>
      <c r="G115" s="101"/>
      <c r="H115" s="100"/>
      <c r="I115" s="104"/>
      <c r="J115" s="1"/>
    </row>
    <row r="116" spans="1:9" ht="12.75">
      <c r="A116" s="51"/>
      <c r="B116" s="51"/>
      <c r="C116" s="51"/>
      <c r="D116" s="51"/>
      <c r="E116" s="51"/>
      <c r="F116" s="51"/>
      <c r="G116" s="51"/>
      <c r="H116" s="51"/>
      <c r="I116" s="51"/>
    </row>
    <row r="117" spans="2:8" ht="25.5" customHeight="1">
      <c r="B117" s="105" t="s">
        <v>282</v>
      </c>
      <c r="C117" s="105"/>
      <c r="D117" s="105"/>
      <c r="E117" s="105"/>
      <c r="F117" s="105"/>
      <c r="G117" s="105"/>
      <c r="H117" s="105"/>
    </row>
    <row r="118" ht="6.75" customHeight="1"/>
    <row r="119" spans="1:9" ht="12.75">
      <c r="A119" s="59" t="s">
        <v>4</v>
      </c>
      <c r="B119" s="54" t="s">
        <v>0</v>
      </c>
      <c r="C119" s="54" t="s">
        <v>1</v>
      </c>
      <c r="D119" s="54" t="s">
        <v>2</v>
      </c>
      <c r="E119" s="54" t="s">
        <v>3</v>
      </c>
      <c r="F119" s="60" t="s">
        <v>7</v>
      </c>
      <c r="G119" s="60"/>
      <c r="H119" s="60"/>
      <c r="I119" s="60"/>
    </row>
    <row r="120" spans="1:9" ht="12.75" customHeight="1">
      <c r="A120" s="59"/>
      <c r="B120" s="54"/>
      <c r="C120" s="54"/>
      <c r="D120" s="54"/>
      <c r="E120" s="54"/>
      <c r="F120" s="54" t="s">
        <v>16</v>
      </c>
      <c r="G120" s="54"/>
      <c r="H120" s="54" t="s">
        <v>280</v>
      </c>
      <c r="I120" s="54"/>
    </row>
    <row r="121" spans="1:9" ht="12.75">
      <c r="A121" s="59"/>
      <c r="B121" s="54"/>
      <c r="C121" s="54"/>
      <c r="D121" s="54"/>
      <c r="E121" s="54"/>
      <c r="F121" s="16" t="s">
        <v>5</v>
      </c>
      <c r="G121" s="16" t="s">
        <v>6</v>
      </c>
      <c r="H121" s="16" t="s">
        <v>5</v>
      </c>
      <c r="I121" s="16" t="s">
        <v>6</v>
      </c>
    </row>
    <row r="122" spans="1:9" ht="12.75">
      <c r="A122" s="65">
        <v>8</v>
      </c>
      <c r="B122" s="75" t="s">
        <v>129</v>
      </c>
      <c r="C122" s="9">
        <v>3885</v>
      </c>
      <c r="D122" s="10" t="s">
        <v>24</v>
      </c>
      <c r="E122" s="11" t="s">
        <v>153</v>
      </c>
      <c r="F122" s="91">
        <v>1900</v>
      </c>
      <c r="G122" s="91">
        <f>F122/4.575</f>
        <v>415.3005464480874</v>
      </c>
      <c r="H122" s="91">
        <v>1810</v>
      </c>
      <c r="I122" s="91">
        <f>H122/4.575</f>
        <v>395.6284153005464</v>
      </c>
    </row>
    <row r="123" spans="1:9" ht="12.75">
      <c r="A123" s="65"/>
      <c r="B123" s="75"/>
      <c r="C123" s="9">
        <v>3888</v>
      </c>
      <c r="D123" s="10" t="s">
        <v>24</v>
      </c>
      <c r="E123" s="11" t="s">
        <v>154</v>
      </c>
      <c r="F123" s="98"/>
      <c r="G123" s="98"/>
      <c r="H123" s="98"/>
      <c r="I123" s="98"/>
    </row>
    <row r="124" spans="1:9" ht="12.75">
      <c r="A124" s="65"/>
      <c r="B124" s="75"/>
      <c r="C124" s="9">
        <v>3889</v>
      </c>
      <c r="D124" s="10" t="s">
        <v>24</v>
      </c>
      <c r="E124" s="11" t="s">
        <v>155</v>
      </c>
      <c r="F124" s="98"/>
      <c r="G124" s="98"/>
      <c r="H124" s="98"/>
      <c r="I124" s="98"/>
    </row>
    <row r="125" spans="1:9" ht="12.75">
      <c r="A125" s="65"/>
      <c r="B125" s="75"/>
      <c r="C125" s="9">
        <v>3893</v>
      </c>
      <c r="D125" s="10" t="s">
        <v>24</v>
      </c>
      <c r="E125" s="11" t="s">
        <v>156</v>
      </c>
      <c r="F125" s="98"/>
      <c r="G125" s="98"/>
      <c r="H125" s="98"/>
      <c r="I125" s="98"/>
    </row>
    <row r="126" spans="1:9" ht="12.75">
      <c r="A126" s="65"/>
      <c r="B126" s="75"/>
      <c r="C126" s="9">
        <v>4779</v>
      </c>
      <c r="D126" s="10" t="s">
        <v>50</v>
      </c>
      <c r="E126" s="11" t="s">
        <v>157</v>
      </c>
      <c r="F126" s="98"/>
      <c r="G126" s="98"/>
      <c r="H126" s="98"/>
      <c r="I126" s="98"/>
    </row>
    <row r="127" spans="1:9" ht="12.75">
      <c r="A127" s="65"/>
      <c r="B127" s="75"/>
      <c r="C127" s="9">
        <v>4780</v>
      </c>
      <c r="D127" s="10" t="s">
        <v>50</v>
      </c>
      <c r="E127" s="11" t="s">
        <v>158</v>
      </c>
      <c r="F127" s="98"/>
      <c r="G127" s="98"/>
      <c r="H127" s="98"/>
      <c r="I127" s="98"/>
    </row>
    <row r="128" spans="1:9" ht="11.25" customHeight="1">
      <c r="A128" s="65"/>
      <c r="B128" s="75"/>
      <c r="C128" s="9">
        <v>5500</v>
      </c>
      <c r="D128" s="10" t="s">
        <v>40</v>
      </c>
      <c r="E128" s="11" t="s">
        <v>159</v>
      </c>
      <c r="F128" s="98"/>
      <c r="G128" s="98"/>
      <c r="H128" s="98"/>
      <c r="I128" s="98"/>
    </row>
    <row r="129" spans="1:9" ht="12.75">
      <c r="A129" s="65"/>
      <c r="B129" s="75"/>
      <c r="C129" s="9">
        <v>5649</v>
      </c>
      <c r="D129" s="10" t="s">
        <v>50</v>
      </c>
      <c r="E129" s="11" t="s">
        <v>160</v>
      </c>
      <c r="F129" s="98"/>
      <c r="G129" s="98"/>
      <c r="H129" s="98"/>
      <c r="I129" s="98"/>
    </row>
    <row r="130" spans="1:9" ht="12.75">
      <c r="A130" s="65"/>
      <c r="B130" s="75"/>
      <c r="C130" s="9">
        <v>8134</v>
      </c>
      <c r="D130" s="10" t="s">
        <v>24</v>
      </c>
      <c r="E130" s="11" t="s">
        <v>161</v>
      </c>
      <c r="F130" s="98"/>
      <c r="G130" s="98"/>
      <c r="H130" s="98"/>
      <c r="I130" s="98"/>
    </row>
    <row r="131" spans="1:9" ht="12.75">
      <c r="A131" s="65"/>
      <c r="B131" s="75"/>
      <c r="C131" s="9">
        <v>8361</v>
      </c>
      <c r="D131" s="10" t="s">
        <v>50</v>
      </c>
      <c r="E131" s="11" t="s">
        <v>162</v>
      </c>
      <c r="F131" s="98"/>
      <c r="G131" s="98"/>
      <c r="H131" s="98"/>
      <c r="I131" s="98"/>
    </row>
    <row r="132" spans="1:9" ht="12.75">
      <c r="A132" s="65"/>
      <c r="B132" s="75"/>
      <c r="C132" s="9">
        <v>8362</v>
      </c>
      <c r="D132" s="10" t="s">
        <v>50</v>
      </c>
      <c r="E132" s="11" t="s">
        <v>163</v>
      </c>
      <c r="F132" s="98"/>
      <c r="G132" s="98"/>
      <c r="H132" s="98"/>
      <c r="I132" s="98"/>
    </row>
    <row r="133" spans="1:9" ht="12.75">
      <c r="A133" s="65"/>
      <c r="B133" s="75"/>
      <c r="C133" s="9">
        <v>8431</v>
      </c>
      <c r="D133" s="10" t="s">
        <v>50</v>
      </c>
      <c r="E133" s="11" t="s">
        <v>164</v>
      </c>
      <c r="F133" s="98"/>
      <c r="G133" s="98"/>
      <c r="H133" s="98"/>
      <c r="I133" s="98"/>
    </row>
    <row r="134" spans="1:9" ht="12.75">
      <c r="A134" s="65"/>
      <c r="B134" s="75"/>
      <c r="C134" s="9">
        <v>8503</v>
      </c>
      <c r="D134" s="12" t="s">
        <v>26</v>
      </c>
      <c r="E134" s="13" t="s">
        <v>165</v>
      </c>
      <c r="F134" s="98"/>
      <c r="G134" s="98"/>
      <c r="H134" s="98"/>
      <c r="I134" s="98"/>
    </row>
    <row r="135" spans="1:9" ht="12.75">
      <c r="A135" s="65"/>
      <c r="B135" s="75"/>
      <c r="C135" s="9">
        <v>8656</v>
      </c>
      <c r="D135" s="12" t="s">
        <v>50</v>
      </c>
      <c r="E135" s="13" t="s">
        <v>166</v>
      </c>
      <c r="F135" s="98"/>
      <c r="G135" s="98"/>
      <c r="H135" s="98"/>
      <c r="I135" s="98"/>
    </row>
    <row r="136" spans="1:9" ht="12.75">
      <c r="A136" s="65"/>
      <c r="B136" s="75"/>
      <c r="C136" s="9">
        <v>8657</v>
      </c>
      <c r="D136" s="12" t="s">
        <v>50</v>
      </c>
      <c r="E136" s="13" t="s">
        <v>167</v>
      </c>
      <c r="F136" s="98"/>
      <c r="G136" s="98"/>
      <c r="H136" s="98"/>
      <c r="I136" s="98"/>
    </row>
    <row r="137" spans="1:9" ht="12.75">
      <c r="A137" s="65"/>
      <c r="B137" s="75"/>
      <c r="C137" s="9">
        <v>8995</v>
      </c>
      <c r="D137" s="12" t="s">
        <v>50</v>
      </c>
      <c r="E137" s="13" t="s">
        <v>168</v>
      </c>
      <c r="F137" s="98"/>
      <c r="G137" s="98"/>
      <c r="H137" s="98"/>
      <c r="I137" s="98"/>
    </row>
    <row r="138" spans="1:9" ht="12.75">
      <c r="A138" s="65"/>
      <c r="B138" s="75"/>
      <c r="C138" s="9" t="s">
        <v>130</v>
      </c>
      <c r="D138" s="12" t="s">
        <v>152</v>
      </c>
      <c r="E138" s="13" t="s">
        <v>169</v>
      </c>
      <c r="F138" s="98"/>
      <c r="G138" s="98"/>
      <c r="H138" s="98"/>
      <c r="I138" s="98"/>
    </row>
    <row r="139" spans="1:9" ht="12.75">
      <c r="A139" s="65"/>
      <c r="B139" s="75"/>
      <c r="C139" s="9" t="s">
        <v>131</v>
      </c>
      <c r="D139" s="12" t="s">
        <v>152</v>
      </c>
      <c r="E139" s="13" t="s">
        <v>170</v>
      </c>
      <c r="F139" s="98"/>
      <c r="G139" s="98"/>
      <c r="H139" s="98"/>
      <c r="I139" s="98"/>
    </row>
    <row r="140" spans="1:9" ht="12.75">
      <c r="A140" s="65"/>
      <c r="B140" s="75"/>
      <c r="C140" s="9" t="s">
        <v>132</v>
      </c>
      <c r="D140" s="12" t="s">
        <v>152</v>
      </c>
      <c r="E140" s="13" t="s">
        <v>171</v>
      </c>
      <c r="F140" s="98"/>
      <c r="G140" s="98"/>
      <c r="H140" s="98"/>
      <c r="I140" s="98"/>
    </row>
    <row r="141" spans="1:9" ht="12.75">
      <c r="A141" s="65"/>
      <c r="B141" s="75"/>
      <c r="C141" s="9" t="s">
        <v>133</v>
      </c>
      <c r="D141" s="12" t="s">
        <v>152</v>
      </c>
      <c r="E141" s="13" t="s">
        <v>172</v>
      </c>
      <c r="F141" s="98"/>
      <c r="G141" s="98"/>
      <c r="H141" s="98"/>
      <c r="I141" s="98"/>
    </row>
    <row r="142" spans="1:9" ht="12.75">
      <c r="A142" s="65"/>
      <c r="B142" s="75"/>
      <c r="C142" s="9" t="s">
        <v>134</v>
      </c>
      <c r="D142" s="12" t="s">
        <v>152</v>
      </c>
      <c r="E142" s="13" t="s">
        <v>173</v>
      </c>
      <c r="F142" s="98"/>
      <c r="G142" s="98"/>
      <c r="H142" s="98"/>
      <c r="I142" s="98"/>
    </row>
    <row r="143" spans="1:9" ht="12.75">
      <c r="A143" s="65"/>
      <c r="B143" s="75"/>
      <c r="C143" s="9" t="s">
        <v>135</v>
      </c>
      <c r="D143" s="12" t="s">
        <v>152</v>
      </c>
      <c r="E143" s="13" t="s">
        <v>174</v>
      </c>
      <c r="F143" s="98"/>
      <c r="G143" s="98"/>
      <c r="H143" s="98"/>
      <c r="I143" s="98"/>
    </row>
    <row r="144" spans="1:9" ht="12.75">
      <c r="A144" s="65"/>
      <c r="B144" s="75"/>
      <c r="C144" s="9" t="s">
        <v>136</v>
      </c>
      <c r="D144" s="12" t="s">
        <v>152</v>
      </c>
      <c r="E144" s="13" t="s">
        <v>175</v>
      </c>
      <c r="F144" s="98"/>
      <c r="G144" s="98"/>
      <c r="H144" s="98"/>
      <c r="I144" s="98"/>
    </row>
    <row r="145" spans="1:9" ht="12.75">
      <c r="A145" s="65"/>
      <c r="B145" s="75"/>
      <c r="C145" s="9" t="s">
        <v>137</v>
      </c>
      <c r="D145" s="12" t="s">
        <v>152</v>
      </c>
      <c r="E145" s="13" t="s">
        <v>176</v>
      </c>
      <c r="F145" s="98"/>
      <c r="G145" s="98"/>
      <c r="H145" s="98"/>
      <c r="I145" s="98"/>
    </row>
    <row r="146" spans="1:9" ht="12.75">
      <c r="A146" s="65"/>
      <c r="B146" s="75"/>
      <c r="C146" s="9" t="s">
        <v>138</v>
      </c>
      <c r="D146" s="12" t="s">
        <v>152</v>
      </c>
      <c r="E146" s="13" t="s">
        <v>177</v>
      </c>
      <c r="F146" s="98"/>
      <c r="G146" s="98"/>
      <c r="H146" s="98"/>
      <c r="I146" s="98"/>
    </row>
    <row r="147" spans="1:9" ht="12.75">
      <c r="A147" s="65"/>
      <c r="B147" s="75"/>
      <c r="C147" s="9" t="s">
        <v>139</v>
      </c>
      <c r="D147" s="12" t="s">
        <v>40</v>
      </c>
      <c r="E147" s="13" t="s">
        <v>178</v>
      </c>
      <c r="F147" s="98"/>
      <c r="G147" s="98"/>
      <c r="H147" s="98"/>
      <c r="I147" s="98"/>
    </row>
    <row r="148" spans="1:9" ht="12.75">
      <c r="A148" s="65"/>
      <c r="B148" s="75"/>
      <c r="C148" s="9" t="s">
        <v>140</v>
      </c>
      <c r="D148" s="12" t="s">
        <v>40</v>
      </c>
      <c r="E148" s="13" t="s">
        <v>179</v>
      </c>
      <c r="F148" s="98"/>
      <c r="G148" s="98"/>
      <c r="H148" s="98"/>
      <c r="I148" s="98"/>
    </row>
    <row r="149" spans="1:9" ht="12.75">
      <c r="A149" s="65"/>
      <c r="B149" s="75"/>
      <c r="C149" s="9" t="s">
        <v>141</v>
      </c>
      <c r="D149" s="12" t="s">
        <v>40</v>
      </c>
      <c r="E149" s="13" t="s">
        <v>180</v>
      </c>
      <c r="F149" s="98"/>
      <c r="G149" s="98"/>
      <c r="H149" s="98"/>
      <c r="I149" s="98"/>
    </row>
    <row r="150" spans="1:9" ht="12.75">
      <c r="A150" s="65"/>
      <c r="B150" s="75"/>
      <c r="C150" s="9" t="s">
        <v>142</v>
      </c>
      <c r="D150" s="12" t="s">
        <v>152</v>
      </c>
      <c r="E150" s="13" t="s">
        <v>181</v>
      </c>
      <c r="F150" s="98"/>
      <c r="G150" s="98"/>
      <c r="H150" s="98"/>
      <c r="I150" s="98"/>
    </row>
    <row r="151" spans="1:9" ht="12.75">
      <c r="A151" s="65"/>
      <c r="B151" s="75"/>
      <c r="C151" s="9" t="s">
        <v>143</v>
      </c>
      <c r="D151" s="12" t="s">
        <v>152</v>
      </c>
      <c r="E151" s="13" t="s">
        <v>182</v>
      </c>
      <c r="F151" s="98"/>
      <c r="G151" s="98"/>
      <c r="H151" s="98"/>
      <c r="I151" s="98"/>
    </row>
    <row r="152" spans="1:9" ht="12.75">
      <c r="A152" s="65"/>
      <c r="B152" s="75"/>
      <c r="C152" s="9" t="s">
        <v>144</v>
      </c>
      <c r="D152" s="12" t="s">
        <v>152</v>
      </c>
      <c r="E152" s="13" t="s">
        <v>183</v>
      </c>
      <c r="F152" s="98"/>
      <c r="G152" s="98"/>
      <c r="H152" s="98"/>
      <c r="I152" s="98"/>
    </row>
    <row r="153" spans="1:9" ht="12.75">
      <c r="A153" s="65"/>
      <c r="B153" s="75"/>
      <c r="C153" s="9" t="s">
        <v>145</v>
      </c>
      <c r="D153" s="12" t="s">
        <v>152</v>
      </c>
      <c r="E153" s="13" t="s">
        <v>184</v>
      </c>
      <c r="F153" s="98"/>
      <c r="G153" s="98"/>
      <c r="H153" s="98"/>
      <c r="I153" s="98"/>
    </row>
    <row r="154" spans="1:9" ht="12.75">
      <c r="A154" s="65"/>
      <c r="B154" s="75"/>
      <c r="C154" s="9" t="s">
        <v>146</v>
      </c>
      <c r="D154" s="12" t="s">
        <v>152</v>
      </c>
      <c r="E154" s="13" t="s">
        <v>185</v>
      </c>
      <c r="F154" s="98"/>
      <c r="G154" s="98"/>
      <c r="H154" s="98"/>
      <c r="I154" s="98"/>
    </row>
    <row r="155" spans="1:9" ht="12.75">
      <c r="A155" s="65"/>
      <c r="B155" s="75"/>
      <c r="C155" s="9" t="s">
        <v>147</v>
      </c>
      <c r="D155" s="12" t="s">
        <v>152</v>
      </c>
      <c r="E155" s="13" t="s">
        <v>186</v>
      </c>
      <c r="F155" s="98"/>
      <c r="G155" s="98"/>
      <c r="H155" s="98"/>
      <c r="I155" s="98"/>
    </row>
    <row r="156" spans="1:9" ht="12.75">
      <c r="A156" s="65"/>
      <c r="B156" s="75"/>
      <c r="C156" s="9" t="s">
        <v>148</v>
      </c>
      <c r="D156" s="12" t="s">
        <v>152</v>
      </c>
      <c r="E156" s="13" t="s">
        <v>187</v>
      </c>
      <c r="F156" s="98"/>
      <c r="G156" s="98"/>
      <c r="H156" s="98"/>
      <c r="I156" s="98"/>
    </row>
    <row r="157" spans="1:9" ht="12.75">
      <c r="A157" s="65"/>
      <c r="B157" s="75"/>
      <c r="C157" s="9" t="s">
        <v>149</v>
      </c>
      <c r="D157" s="12" t="s">
        <v>152</v>
      </c>
      <c r="E157" s="13" t="s">
        <v>188</v>
      </c>
      <c r="F157" s="98"/>
      <c r="G157" s="98"/>
      <c r="H157" s="98"/>
      <c r="I157" s="98"/>
    </row>
    <row r="158" spans="1:9" ht="12.75">
      <c r="A158" s="65"/>
      <c r="B158" s="75"/>
      <c r="C158" s="9" t="s">
        <v>150</v>
      </c>
      <c r="D158" s="12" t="s">
        <v>152</v>
      </c>
      <c r="E158" s="13" t="s">
        <v>189</v>
      </c>
      <c r="F158" s="98"/>
      <c r="G158" s="98"/>
      <c r="H158" s="98"/>
      <c r="I158" s="98"/>
    </row>
    <row r="159" spans="1:9" ht="12.75">
      <c r="A159" s="65"/>
      <c r="B159" s="75"/>
      <c r="C159" s="9" t="s">
        <v>151</v>
      </c>
      <c r="D159" s="12" t="s">
        <v>152</v>
      </c>
      <c r="E159" s="13" t="s">
        <v>190</v>
      </c>
      <c r="F159" s="99"/>
      <c r="G159" s="99"/>
      <c r="H159" s="99"/>
      <c r="I159" s="99"/>
    </row>
    <row r="160" spans="1:9" ht="12.75" customHeight="1">
      <c r="A160" s="65">
        <v>9</v>
      </c>
      <c r="B160" s="66" t="s">
        <v>264</v>
      </c>
      <c r="C160" s="9">
        <v>5529</v>
      </c>
      <c r="D160" s="10" t="s">
        <v>50</v>
      </c>
      <c r="E160" s="11" t="s">
        <v>204</v>
      </c>
      <c r="F160" s="62">
        <v>1990</v>
      </c>
      <c r="G160" s="62">
        <f>F160/4.575</f>
        <v>434.9726775956284</v>
      </c>
      <c r="H160" s="56">
        <v>1900</v>
      </c>
      <c r="I160" s="56">
        <f>H160/4.575</f>
        <v>415.3005464480874</v>
      </c>
    </row>
    <row r="161" spans="1:9" ht="12.75">
      <c r="A161" s="65"/>
      <c r="B161" s="66"/>
      <c r="C161" s="9">
        <v>7648</v>
      </c>
      <c r="D161" s="10" t="s">
        <v>50</v>
      </c>
      <c r="E161" s="11" t="s">
        <v>205</v>
      </c>
      <c r="F161" s="63"/>
      <c r="G161" s="63"/>
      <c r="H161" s="57"/>
      <c r="I161" s="57"/>
    </row>
    <row r="162" spans="1:9" ht="12.75">
      <c r="A162" s="65"/>
      <c r="B162" s="66"/>
      <c r="C162" s="9">
        <v>8508</v>
      </c>
      <c r="D162" s="10" t="s">
        <v>50</v>
      </c>
      <c r="E162" s="11" t="s">
        <v>206</v>
      </c>
      <c r="F162" s="63"/>
      <c r="G162" s="63"/>
      <c r="H162" s="57"/>
      <c r="I162" s="57"/>
    </row>
    <row r="163" spans="1:9" ht="12" customHeight="1">
      <c r="A163" s="65"/>
      <c r="B163" s="66"/>
      <c r="C163" s="9">
        <v>8509</v>
      </c>
      <c r="D163" s="10" t="s">
        <v>50</v>
      </c>
      <c r="E163" s="11" t="s">
        <v>207</v>
      </c>
      <c r="F163" s="63"/>
      <c r="G163" s="63"/>
      <c r="H163" s="57"/>
      <c r="I163" s="57"/>
    </row>
    <row r="164" spans="1:10" ht="12.75">
      <c r="A164" s="65"/>
      <c r="B164" s="66"/>
      <c r="C164" s="9">
        <v>8547</v>
      </c>
      <c r="D164" s="10" t="s">
        <v>50</v>
      </c>
      <c r="E164" s="11" t="s">
        <v>208</v>
      </c>
      <c r="F164" s="63"/>
      <c r="G164" s="63"/>
      <c r="H164" s="57"/>
      <c r="I164" s="57"/>
      <c r="J164" s="8"/>
    </row>
    <row r="165" spans="1:10" ht="12.75" customHeight="1">
      <c r="A165" s="65"/>
      <c r="B165" s="66"/>
      <c r="C165" s="9">
        <v>8548</v>
      </c>
      <c r="D165" s="10" t="s">
        <v>50</v>
      </c>
      <c r="E165" s="11" t="s">
        <v>209</v>
      </c>
      <c r="F165" s="63"/>
      <c r="G165" s="63"/>
      <c r="H165" s="57"/>
      <c r="I165" s="57"/>
      <c r="J165" s="7"/>
    </row>
    <row r="166" spans="1:10" ht="12" customHeight="1">
      <c r="A166" s="65"/>
      <c r="B166" s="66"/>
      <c r="C166" s="9" t="s">
        <v>191</v>
      </c>
      <c r="D166" s="10" t="s">
        <v>50</v>
      </c>
      <c r="E166" s="11" t="s">
        <v>210</v>
      </c>
      <c r="F166" s="63"/>
      <c r="G166" s="63"/>
      <c r="H166" s="57"/>
      <c r="I166" s="57"/>
      <c r="J166" s="7"/>
    </row>
    <row r="167" spans="1:10" ht="12.75" customHeight="1">
      <c r="A167" s="65"/>
      <c r="B167" s="66"/>
      <c r="C167" s="9" t="s">
        <v>192</v>
      </c>
      <c r="D167" s="10" t="s">
        <v>50</v>
      </c>
      <c r="E167" s="11" t="s">
        <v>211</v>
      </c>
      <c r="F167" s="63"/>
      <c r="G167" s="63"/>
      <c r="H167" s="57"/>
      <c r="I167" s="57"/>
      <c r="J167" s="7"/>
    </row>
    <row r="168" spans="1:10" ht="12.75" customHeight="1">
      <c r="A168" s="65"/>
      <c r="B168" s="66"/>
      <c r="C168" s="9" t="s">
        <v>193</v>
      </c>
      <c r="D168" s="10" t="s">
        <v>152</v>
      </c>
      <c r="E168" s="11" t="s">
        <v>212</v>
      </c>
      <c r="F168" s="63"/>
      <c r="G168" s="63"/>
      <c r="H168" s="57"/>
      <c r="I168" s="57"/>
      <c r="J168" s="7"/>
    </row>
    <row r="169" spans="1:9" ht="12.75">
      <c r="A169" s="65"/>
      <c r="B169" s="66"/>
      <c r="C169" s="9" t="s">
        <v>194</v>
      </c>
      <c r="D169" s="10" t="s">
        <v>152</v>
      </c>
      <c r="E169" s="11" t="s">
        <v>213</v>
      </c>
      <c r="F169" s="63"/>
      <c r="G169" s="63"/>
      <c r="H169" s="57"/>
      <c r="I169" s="57"/>
    </row>
    <row r="170" spans="1:9" ht="12.75">
      <c r="A170" s="65"/>
      <c r="B170" s="66"/>
      <c r="C170" s="9" t="s">
        <v>195</v>
      </c>
      <c r="D170" s="10" t="s">
        <v>152</v>
      </c>
      <c r="E170" s="11" t="s">
        <v>214</v>
      </c>
      <c r="F170" s="63"/>
      <c r="G170" s="63"/>
      <c r="H170" s="57"/>
      <c r="I170" s="57"/>
    </row>
    <row r="171" spans="1:9" ht="12.75">
      <c r="A171" s="65"/>
      <c r="B171" s="66"/>
      <c r="C171" s="9" t="s">
        <v>196</v>
      </c>
      <c r="D171" s="12" t="s">
        <v>152</v>
      </c>
      <c r="E171" s="13" t="s">
        <v>215</v>
      </c>
      <c r="F171" s="63"/>
      <c r="G171" s="63"/>
      <c r="H171" s="57"/>
      <c r="I171" s="57"/>
    </row>
    <row r="172" spans="1:9" ht="12.75">
      <c r="A172" s="65"/>
      <c r="B172" s="66"/>
      <c r="C172" s="9" t="s">
        <v>197</v>
      </c>
      <c r="D172" s="12" t="s">
        <v>152</v>
      </c>
      <c r="E172" s="13" t="s">
        <v>216</v>
      </c>
      <c r="F172" s="63"/>
      <c r="G172" s="63"/>
      <c r="H172" s="57"/>
      <c r="I172" s="57"/>
    </row>
    <row r="173" spans="1:9" ht="12.75">
      <c r="A173" s="65"/>
      <c r="B173" s="66"/>
      <c r="C173" s="9" t="s">
        <v>198</v>
      </c>
      <c r="D173" s="12" t="s">
        <v>152</v>
      </c>
      <c r="E173" s="13" t="s">
        <v>217</v>
      </c>
      <c r="F173" s="63"/>
      <c r="G173" s="63"/>
      <c r="H173" s="57"/>
      <c r="I173" s="57"/>
    </row>
    <row r="174" spans="1:9" ht="12.75">
      <c r="A174" s="65"/>
      <c r="B174" s="66"/>
      <c r="C174" s="9" t="s">
        <v>199</v>
      </c>
      <c r="D174" s="12" t="s">
        <v>152</v>
      </c>
      <c r="E174" s="13" t="s">
        <v>218</v>
      </c>
      <c r="F174" s="63"/>
      <c r="G174" s="63"/>
      <c r="H174" s="57"/>
      <c r="I174" s="57"/>
    </row>
    <row r="175" spans="1:9" ht="12.75">
      <c r="A175" s="65"/>
      <c r="B175" s="66"/>
      <c r="C175" s="9" t="s">
        <v>200</v>
      </c>
      <c r="D175" s="12" t="s">
        <v>152</v>
      </c>
      <c r="E175" s="13" t="s">
        <v>219</v>
      </c>
      <c r="F175" s="63"/>
      <c r="G175" s="63"/>
      <c r="H175" s="57"/>
      <c r="I175" s="57"/>
    </row>
    <row r="176" spans="1:9" ht="12.75">
      <c r="A176" s="65"/>
      <c r="B176" s="66"/>
      <c r="C176" s="9" t="s">
        <v>201</v>
      </c>
      <c r="D176" s="12" t="s">
        <v>152</v>
      </c>
      <c r="E176" s="13" t="s">
        <v>220</v>
      </c>
      <c r="F176" s="63"/>
      <c r="G176" s="63"/>
      <c r="H176" s="57"/>
      <c r="I176" s="57"/>
    </row>
    <row r="177" spans="1:9" ht="12.75">
      <c r="A177" s="65"/>
      <c r="B177" s="66"/>
      <c r="C177" s="9" t="s">
        <v>202</v>
      </c>
      <c r="D177" s="12" t="s">
        <v>152</v>
      </c>
      <c r="E177" s="13" t="s">
        <v>221</v>
      </c>
      <c r="F177" s="63"/>
      <c r="G177" s="63"/>
      <c r="H177" s="57"/>
      <c r="I177" s="57"/>
    </row>
    <row r="178" spans="1:9" ht="12.75">
      <c r="A178" s="72"/>
      <c r="B178" s="89"/>
      <c r="C178" s="21" t="s">
        <v>203</v>
      </c>
      <c r="D178" s="22" t="s">
        <v>152</v>
      </c>
      <c r="E178" s="23" t="s">
        <v>222</v>
      </c>
      <c r="F178" s="63"/>
      <c r="G178" s="63"/>
      <c r="H178" s="57"/>
      <c r="I178" s="57"/>
    </row>
    <row r="179" spans="1:9" ht="6.75" customHeight="1">
      <c r="A179" s="30"/>
      <c r="B179" s="40"/>
      <c r="C179" s="32"/>
      <c r="D179" s="33"/>
      <c r="E179" s="34"/>
      <c r="F179" s="41"/>
      <c r="G179" s="41"/>
      <c r="H179" s="42"/>
      <c r="I179" s="42"/>
    </row>
    <row r="180" spans="1:9" ht="23.25" customHeight="1">
      <c r="A180" s="24"/>
      <c r="B180" s="105" t="s">
        <v>282</v>
      </c>
      <c r="C180" s="105"/>
      <c r="D180" s="105"/>
      <c r="E180" s="105"/>
      <c r="F180" s="105"/>
      <c r="G180" s="105"/>
      <c r="H180" s="105"/>
      <c r="I180" s="39"/>
    </row>
    <row r="181" spans="1:9" ht="12.75">
      <c r="A181" s="43"/>
      <c r="B181" s="44"/>
      <c r="C181" s="45"/>
      <c r="D181" s="46"/>
      <c r="E181" s="47"/>
      <c r="F181" s="48"/>
      <c r="G181" s="48"/>
      <c r="H181" s="49"/>
      <c r="I181" s="49"/>
    </row>
    <row r="182" spans="1:9" ht="12.75">
      <c r="A182" s="61" t="s">
        <v>4</v>
      </c>
      <c r="B182" s="53" t="s">
        <v>0</v>
      </c>
      <c r="C182" s="53" t="s">
        <v>1</v>
      </c>
      <c r="D182" s="53" t="s">
        <v>2</v>
      </c>
      <c r="E182" s="53" t="s">
        <v>3</v>
      </c>
      <c r="F182" s="55" t="s">
        <v>7</v>
      </c>
      <c r="G182" s="55"/>
      <c r="H182" s="55"/>
      <c r="I182" s="55"/>
    </row>
    <row r="183" spans="1:9" ht="12.75" customHeight="1">
      <c r="A183" s="59"/>
      <c r="B183" s="54"/>
      <c r="C183" s="54"/>
      <c r="D183" s="54"/>
      <c r="E183" s="54"/>
      <c r="F183" s="54" t="s">
        <v>16</v>
      </c>
      <c r="G183" s="54"/>
      <c r="H183" s="54" t="s">
        <v>280</v>
      </c>
      <c r="I183" s="54"/>
    </row>
    <row r="184" spans="1:9" ht="12.75">
      <c r="A184" s="59"/>
      <c r="B184" s="54"/>
      <c r="C184" s="54"/>
      <c r="D184" s="54"/>
      <c r="E184" s="54"/>
      <c r="F184" s="16" t="s">
        <v>5</v>
      </c>
      <c r="G184" s="16" t="s">
        <v>6</v>
      </c>
      <c r="H184" s="16" t="s">
        <v>5</v>
      </c>
      <c r="I184" s="16" t="s">
        <v>6</v>
      </c>
    </row>
    <row r="185" spans="1:11" ht="12" customHeight="1">
      <c r="A185" s="73">
        <v>10</v>
      </c>
      <c r="B185" s="74" t="s">
        <v>241</v>
      </c>
      <c r="C185" s="36">
        <v>4298</v>
      </c>
      <c r="D185" s="37" t="s">
        <v>40</v>
      </c>
      <c r="E185" s="38" t="s">
        <v>242</v>
      </c>
      <c r="F185" s="57">
        <v>2200</v>
      </c>
      <c r="G185" s="57">
        <f>F185/4.575</f>
        <v>480.8743169398907</v>
      </c>
      <c r="H185" s="57">
        <v>2100</v>
      </c>
      <c r="I185" s="57">
        <f>H185/4.575</f>
        <v>459.0163934426229</v>
      </c>
      <c r="J185" s="7"/>
      <c r="K185" s="7"/>
    </row>
    <row r="186" spans="1:11" ht="9.75" customHeight="1">
      <c r="A186" s="65"/>
      <c r="B186" s="66"/>
      <c r="C186" s="9">
        <v>4299</v>
      </c>
      <c r="D186" s="10" t="s">
        <v>40</v>
      </c>
      <c r="E186" s="11" t="s">
        <v>243</v>
      </c>
      <c r="F186" s="57"/>
      <c r="G186" s="57"/>
      <c r="H186" s="57"/>
      <c r="I186" s="57"/>
      <c r="J186" s="7"/>
      <c r="K186" s="7"/>
    </row>
    <row r="187" spans="1:11" ht="12.75" customHeight="1">
      <c r="A187" s="65"/>
      <c r="B187" s="66"/>
      <c r="C187" s="9">
        <v>5501</v>
      </c>
      <c r="D187" s="10" t="s">
        <v>50</v>
      </c>
      <c r="E187" s="11" t="s">
        <v>244</v>
      </c>
      <c r="F187" s="57"/>
      <c r="G187" s="57"/>
      <c r="H187" s="57"/>
      <c r="I187" s="57"/>
      <c r="J187" s="7"/>
      <c r="K187" s="7"/>
    </row>
    <row r="188" spans="1:11" ht="12.75" customHeight="1">
      <c r="A188" s="65"/>
      <c r="B188" s="66"/>
      <c r="C188" s="9">
        <v>5527</v>
      </c>
      <c r="D188" s="10" t="s">
        <v>50</v>
      </c>
      <c r="E188" s="11" t="s">
        <v>245</v>
      </c>
      <c r="F188" s="57"/>
      <c r="G188" s="57"/>
      <c r="H188" s="57"/>
      <c r="I188" s="57"/>
      <c r="J188" s="7"/>
      <c r="K188" s="7"/>
    </row>
    <row r="189" spans="1:11" ht="12.75" customHeight="1">
      <c r="A189" s="65"/>
      <c r="B189" s="66"/>
      <c r="C189" s="9" t="s">
        <v>223</v>
      </c>
      <c r="D189" s="10" t="s">
        <v>50</v>
      </c>
      <c r="E189" s="11" t="s">
        <v>246</v>
      </c>
      <c r="F189" s="57"/>
      <c r="G189" s="57"/>
      <c r="H189" s="57"/>
      <c r="I189" s="57"/>
      <c r="J189" s="7"/>
      <c r="K189" s="7"/>
    </row>
    <row r="190" spans="1:11" ht="12.75" customHeight="1">
      <c r="A190" s="65"/>
      <c r="B190" s="66"/>
      <c r="C190" s="9" t="s">
        <v>224</v>
      </c>
      <c r="D190" s="10" t="s">
        <v>50</v>
      </c>
      <c r="E190" s="11" t="s">
        <v>247</v>
      </c>
      <c r="F190" s="57"/>
      <c r="G190" s="57"/>
      <c r="H190" s="57"/>
      <c r="I190" s="57"/>
      <c r="J190" s="7"/>
      <c r="K190" s="7"/>
    </row>
    <row r="191" spans="1:11" ht="12.75" customHeight="1">
      <c r="A191" s="65"/>
      <c r="B191" s="66"/>
      <c r="C191" s="9" t="s">
        <v>225</v>
      </c>
      <c r="D191" s="10" t="s">
        <v>152</v>
      </c>
      <c r="E191" s="11" t="s">
        <v>248</v>
      </c>
      <c r="F191" s="57"/>
      <c r="G191" s="57"/>
      <c r="H191" s="57"/>
      <c r="I191" s="57"/>
      <c r="J191" s="7"/>
      <c r="K191" s="7"/>
    </row>
    <row r="192" spans="1:11" ht="12" customHeight="1">
      <c r="A192" s="65"/>
      <c r="B192" s="66"/>
      <c r="C192" s="9" t="s">
        <v>226</v>
      </c>
      <c r="D192" s="12" t="s">
        <v>50</v>
      </c>
      <c r="E192" s="11" t="s">
        <v>249</v>
      </c>
      <c r="F192" s="57"/>
      <c r="G192" s="57"/>
      <c r="H192" s="57"/>
      <c r="I192" s="57"/>
      <c r="J192" s="7"/>
      <c r="K192" s="7"/>
    </row>
    <row r="193" spans="1:11" ht="12" customHeight="1">
      <c r="A193" s="65"/>
      <c r="B193" s="66"/>
      <c r="C193" s="9" t="s">
        <v>227</v>
      </c>
      <c r="D193" s="12" t="s">
        <v>50</v>
      </c>
      <c r="E193" s="11" t="s">
        <v>252</v>
      </c>
      <c r="F193" s="57"/>
      <c r="G193" s="57"/>
      <c r="H193" s="57"/>
      <c r="I193" s="57"/>
      <c r="J193" s="7"/>
      <c r="K193" s="7"/>
    </row>
    <row r="194" spans="1:11" ht="12" customHeight="1">
      <c r="A194" s="65"/>
      <c r="B194" s="66"/>
      <c r="C194" s="9" t="s">
        <v>228</v>
      </c>
      <c r="D194" s="12" t="s">
        <v>152</v>
      </c>
      <c r="E194" s="11" t="s">
        <v>250</v>
      </c>
      <c r="F194" s="57"/>
      <c r="G194" s="57"/>
      <c r="H194" s="57"/>
      <c r="I194" s="57"/>
      <c r="J194" s="7"/>
      <c r="K194" s="7"/>
    </row>
    <row r="195" spans="1:11" ht="12" customHeight="1">
      <c r="A195" s="65"/>
      <c r="B195" s="66"/>
      <c r="C195" s="9" t="s">
        <v>229</v>
      </c>
      <c r="D195" s="12" t="s">
        <v>152</v>
      </c>
      <c r="E195" s="11" t="s">
        <v>251</v>
      </c>
      <c r="F195" s="57"/>
      <c r="G195" s="57"/>
      <c r="H195" s="57"/>
      <c r="I195" s="57"/>
      <c r="J195" s="7"/>
      <c r="K195" s="7"/>
    </row>
    <row r="196" spans="1:11" ht="12" customHeight="1">
      <c r="A196" s="65"/>
      <c r="B196" s="66"/>
      <c r="C196" s="9" t="s">
        <v>230</v>
      </c>
      <c r="D196" s="12" t="s">
        <v>152</v>
      </c>
      <c r="E196" s="11" t="s">
        <v>253</v>
      </c>
      <c r="F196" s="57"/>
      <c r="G196" s="57"/>
      <c r="H196" s="57"/>
      <c r="I196" s="57"/>
      <c r="J196" s="7"/>
      <c r="K196" s="7"/>
    </row>
    <row r="197" spans="1:11" ht="12" customHeight="1">
      <c r="A197" s="65"/>
      <c r="B197" s="66"/>
      <c r="C197" s="9" t="s">
        <v>231</v>
      </c>
      <c r="D197" s="12" t="s">
        <v>152</v>
      </c>
      <c r="E197" s="11" t="s">
        <v>254</v>
      </c>
      <c r="F197" s="57"/>
      <c r="G197" s="57"/>
      <c r="H197" s="57"/>
      <c r="I197" s="57"/>
      <c r="J197" s="7"/>
      <c r="K197" s="7"/>
    </row>
    <row r="198" spans="1:11" ht="12" customHeight="1">
      <c r="A198" s="65"/>
      <c r="B198" s="66"/>
      <c r="C198" s="9" t="s">
        <v>232</v>
      </c>
      <c r="D198" s="12" t="s">
        <v>152</v>
      </c>
      <c r="E198" s="11" t="s">
        <v>255</v>
      </c>
      <c r="F198" s="57"/>
      <c r="G198" s="57"/>
      <c r="H198" s="57"/>
      <c r="I198" s="57"/>
      <c r="J198" s="7"/>
      <c r="K198" s="7"/>
    </row>
    <row r="199" spans="1:9" ht="12.75">
      <c r="A199" s="65"/>
      <c r="B199" s="66"/>
      <c r="C199" s="9" t="s">
        <v>233</v>
      </c>
      <c r="D199" s="12" t="s">
        <v>40</v>
      </c>
      <c r="E199" s="11" t="s">
        <v>256</v>
      </c>
      <c r="F199" s="57"/>
      <c r="G199" s="57"/>
      <c r="H199" s="57"/>
      <c r="I199" s="57"/>
    </row>
    <row r="200" spans="1:9" ht="12.75">
      <c r="A200" s="65"/>
      <c r="B200" s="66"/>
      <c r="C200" s="14" t="s">
        <v>234</v>
      </c>
      <c r="D200" s="15" t="s">
        <v>152</v>
      </c>
      <c r="E200" s="11" t="s">
        <v>257</v>
      </c>
      <c r="F200" s="57"/>
      <c r="G200" s="57"/>
      <c r="H200" s="57"/>
      <c r="I200" s="57"/>
    </row>
    <row r="201" spans="1:9" ht="12.75">
      <c r="A201" s="65"/>
      <c r="B201" s="66"/>
      <c r="C201" s="14" t="s">
        <v>235</v>
      </c>
      <c r="D201" s="15" t="s">
        <v>152</v>
      </c>
      <c r="E201" s="11" t="s">
        <v>258</v>
      </c>
      <c r="F201" s="57"/>
      <c r="G201" s="57"/>
      <c r="H201" s="57"/>
      <c r="I201" s="57"/>
    </row>
    <row r="202" spans="1:9" ht="12.75">
      <c r="A202" s="65"/>
      <c r="B202" s="66"/>
      <c r="C202" s="9" t="s">
        <v>236</v>
      </c>
      <c r="D202" s="10" t="s">
        <v>152</v>
      </c>
      <c r="E202" s="11" t="s">
        <v>259</v>
      </c>
      <c r="F202" s="57"/>
      <c r="G202" s="57"/>
      <c r="H202" s="57"/>
      <c r="I202" s="57"/>
    </row>
    <row r="203" spans="1:9" ht="12.75">
      <c r="A203" s="65"/>
      <c r="B203" s="66"/>
      <c r="C203" s="9" t="s">
        <v>237</v>
      </c>
      <c r="D203" s="10" t="s">
        <v>152</v>
      </c>
      <c r="E203" s="11" t="s">
        <v>260</v>
      </c>
      <c r="F203" s="57"/>
      <c r="G203" s="57"/>
      <c r="H203" s="57"/>
      <c r="I203" s="57"/>
    </row>
    <row r="204" spans="1:9" ht="12.75">
      <c r="A204" s="65"/>
      <c r="B204" s="66"/>
      <c r="C204" s="9" t="s">
        <v>238</v>
      </c>
      <c r="D204" s="10" t="s">
        <v>152</v>
      </c>
      <c r="E204" s="11" t="s">
        <v>261</v>
      </c>
      <c r="F204" s="57"/>
      <c r="G204" s="57"/>
      <c r="H204" s="57"/>
      <c r="I204" s="57"/>
    </row>
    <row r="205" spans="1:9" ht="12.75">
      <c r="A205" s="65"/>
      <c r="B205" s="66"/>
      <c r="C205" s="9" t="s">
        <v>239</v>
      </c>
      <c r="D205" s="10" t="s">
        <v>152</v>
      </c>
      <c r="E205" s="11" t="s">
        <v>262</v>
      </c>
      <c r="F205" s="57"/>
      <c r="G205" s="57"/>
      <c r="H205" s="57"/>
      <c r="I205" s="57"/>
    </row>
    <row r="206" spans="1:9" ht="12.75">
      <c r="A206" s="65"/>
      <c r="B206" s="66"/>
      <c r="C206" s="9" t="s">
        <v>240</v>
      </c>
      <c r="D206" s="12" t="s">
        <v>152</v>
      </c>
      <c r="E206" s="11" t="s">
        <v>263</v>
      </c>
      <c r="F206" s="58"/>
      <c r="G206" s="58"/>
      <c r="H206" s="58"/>
      <c r="I206" s="58"/>
    </row>
    <row r="207" spans="1:9" ht="12.75" hidden="1">
      <c r="A207" s="65">
        <v>11</v>
      </c>
      <c r="B207" s="66" t="s">
        <v>277</v>
      </c>
      <c r="C207" s="9" t="s">
        <v>265</v>
      </c>
      <c r="D207" s="10" t="s">
        <v>270</v>
      </c>
      <c r="E207" s="11" t="s">
        <v>275</v>
      </c>
      <c r="F207" s="56"/>
      <c r="G207" s="56"/>
      <c r="H207" s="56"/>
      <c r="I207" s="56"/>
    </row>
    <row r="208" spans="1:9" ht="12.75" hidden="1">
      <c r="A208" s="65"/>
      <c r="B208" s="66"/>
      <c r="C208" s="9" t="s">
        <v>266</v>
      </c>
      <c r="D208" s="10" t="s">
        <v>270</v>
      </c>
      <c r="E208" s="11" t="s">
        <v>274</v>
      </c>
      <c r="F208" s="57"/>
      <c r="G208" s="57"/>
      <c r="H208" s="57"/>
      <c r="I208" s="57"/>
    </row>
    <row r="209" spans="1:9" ht="12.75" hidden="1">
      <c r="A209" s="65"/>
      <c r="B209" s="66"/>
      <c r="C209" s="9" t="s">
        <v>267</v>
      </c>
      <c r="D209" s="10" t="s">
        <v>270</v>
      </c>
      <c r="E209" s="11" t="s">
        <v>273</v>
      </c>
      <c r="F209" s="57"/>
      <c r="G209" s="57"/>
      <c r="H209" s="57"/>
      <c r="I209" s="57"/>
    </row>
    <row r="210" spans="1:9" ht="12.75" hidden="1">
      <c r="A210" s="65"/>
      <c r="B210" s="66"/>
      <c r="C210" s="9" t="s">
        <v>268</v>
      </c>
      <c r="D210" s="10" t="s">
        <v>270</v>
      </c>
      <c r="E210" s="11" t="s">
        <v>271</v>
      </c>
      <c r="F210" s="57"/>
      <c r="G210" s="57"/>
      <c r="H210" s="57"/>
      <c r="I210" s="57"/>
    </row>
    <row r="211" spans="1:9" ht="12.75" hidden="1">
      <c r="A211" s="65"/>
      <c r="B211" s="66"/>
      <c r="C211" s="9" t="s">
        <v>269</v>
      </c>
      <c r="D211" s="10" t="s">
        <v>270</v>
      </c>
      <c r="E211" s="11" t="s">
        <v>272</v>
      </c>
      <c r="F211" s="58"/>
      <c r="G211" s="58"/>
      <c r="H211" s="58"/>
      <c r="I211" s="58"/>
    </row>
    <row r="212" spans="1:9" ht="12.75">
      <c r="A212" s="4"/>
      <c r="B212" s="67" t="s">
        <v>279</v>
      </c>
      <c r="C212" s="68"/>
      <c r="D212" s="68"/>
      <c r="E212" s="68"/>
      <c r="F212" s="18">
        <v>1500</v>
      </c>
      <c r="G212" s="20">
        <f>F212/4.575</f>
        <v>327.86885245901635</v>
      </c>
      <c r="H212" s="20">
        <v>1450</v>
      </c>
      <c r="I212" s="19">
        <f>H212/4.575</f>
        <v>316.9398907103825</v>
      </c>
    </row>
    <row r="214" spans="1:10" ht="12.75">
      <c r="A214" s="3"/>
      <c r="B214" s="106" t="s">
        <v>9</v>
      </c>
      <c r="C214" s="107"/>
      <c r="D214" s="107"/>
      <c r="E214" s="107"/>
      <c r="F214" s="107"/>
      <c r="G214" s="107"/>
      <c r="H214" s="107"/>
      <c r="I214" s="107"/>
      <c r="J214" s="107"/>
    </row>
    <row r="215" spans="2:10" ht="18.75">
      <c r="B215" s="64" t="s">
        <v>12</v>
      </c>
      <c r="C215" s="64"/>
      <c r="D215" s="64"/>
      <c r="E215" s="64"/>
      <c r="F215" s="64"/>
      <c r="G215" s="64"/>
      <c r="H215" s="64"/>
      <c r="I215" s="64"/>
      <c r="J215" s="64"/>
    </row>
    <row r="216" spans="2:10" ht="18.75">
      <c r="B216" s="64" t="s">
        <v>278</v>
      </c>
      <c r="C216" s="64"/>
      <c r="D216" s="64"/>
      <c r="E216" s="64"/>
      <c r="F216" s="64"/>
      <c r="G216" s="64"/>
      <c r="H216" s="64"/>
      <c r="I216" s="64"/>
      <c r="J216" s="64"/>
    </row>
    <row r="217" spans="2:10" ht="18.75">
      <c r="B217" s="64" t="s">
        <v>13</v>
      </c>
      <c r="C217" s="64"/>
      <c r="D217" s="64"/>
      <c r="E217" s="64"/>
      <c r="F217" s="64"/>
      <c r="G217" s="64"/>
      <c r="H217" s="64"/>
      <c r="I217" s="64"/>
      <c r="J217" s="64"/>
    </row>
    <row r="218" spans="2:10" ht="18.75">
      <c r="B218" s="64" t="s">
        <v>14</v>
      </c>
      <c r="C218" s="64"/>
      <c r="D218" s="64"/>
      <c r="E218" s="64"/>
      <c r="F218" s="64"/>
      <c r="G218" s="64"/>
      <c r="H218" s="64"/>
      <c r="I218" s="64"/>
      <c r="J218" s="64"/>
    </row>
    <row r="221" spans="2:8" ht="18.75">
      <c r="B221" s="105" t="s">
        <v>282</v>
      </c>
      <c r="C221" s="105"/>
      <c r="D221" s="105"/>
      <c r="E221" s="105"/>
      <c r="F221" s="105"/>
      <c r="G221" s="105"/>
      <c r="H221" s="105"/>
    </row>
  </sheetData>
  <sheetProtection/>
  <mergeCells count="115">
    <mergeCell ref="B117:H117"/>
    <mergeCell ref="B180:H180"/>
    <mergeCell ref="B221:H221"/>
    <mergeCell ref="F27:F35"/>
    <mergeCell ref="G27:G35"/>
    <mergeCell ref="H27:H35"/>
    <mergeCell ref="B64:B85"/>
    <mergeCell ref="B86:B115"/>
    <mergeCell ref="B214:J214"/>
    <mergeCell ref="F122:F159"/>
    <mergeCell ref="H16:H26"/>
    <mergeCell ref="I16:I26"/>
    <mergeCell ref="I27:I35"/>
    <mergeCell ref="G122:G159"/>
    <mergeCell ref="H122:H159"/>
    <mergeCell ref="I122:I159"/>
    <mergeCell ref="G36:G57"/>
    <mergeCell ref="G86:G115"/>
    <mergeCell ref="H86:H115"/>
    <mergeCell ref="I86:I115"/>
    <mergeCell ref="F86:F115"/>
    <mergeCell ref="B16:B26"/>
    <mergeCell ref="F16:F26"/>
    <mergeCell ref="G16:G26"/>
    <mergeCell ref="F36:F57"/>
    <mergeCell ref="B59:H59"/>
    <mergeCell ref="H36:H57"/>
    <mergeCell ref="I36:I57"/>
    <mergeCell ref="F64:F85"/>
    <mergeCell ref="G64:G85"/>
    <mergeCell ref="H64:H85"/>
    <mergeCell ref="I64:I85"/>
    <mergeCell ref="C119:C121"/>
    <mergeCell ref="D119:D121"/>
    <mergeCell ref="E119:E121"/>
    <mergeCell ref="F119:I119"/>
    <mergeCell ref="F120:G120"/>
    <mergeCell ref="H120:I120"/>
    <mergeCell ref="H13:H15"/>
    <mergeCell ref="I13:I15"/>
    <mergeCell ref="F1:I1"/>
    <mergeCell ref="F2:I2"/>
    <mergeCell ref="A3:I3"/>
    <mergeCell ref="F11:F12"/>
    <mergeCell ref="H11:H12"/>
    <mergeCell ref="G11:G12"/>
    <mergeCell ref="F13:F15"/>
    <mergeCell ref="G13:G15"/>
    <mergeCell ref="A36:A57"/>
    <mergeCell ref="A27:A35"/>
    <mergeCell ref="B27:B35"/>
    <mergeCell ref="B13:B15"/>
    <mergeCell ref="B36:B57"/>
    <mergeCell ref="A13:A15"/>
    <mergeCell ref="A16:A26"/>
    <mergeCell ref="A11:A12"/>
    <mergeCell ref="D8:D10"/>
    <mergeCell ref="E8:E10"/>
    <mergeCell ref="A6:I6"/>
    <mergeCell ref="I11:I12"/>
    <mergeCell ref="C8:C10"/>
    <mergeCell ref="A4:I4"/>
    <mergeCell ref="A5:I5"/>
    <mergeCell ref="F7:I7"/>
    <mergeCell ref="A8:A10"/>
    <mergeCell ref="F8:I8"/>
    <mergeCell ref="F9:G9"/>
    <mergeCell ref="H9:I9"/>
    <mergeCell ref="B11:B12"/>
    <mergeCell ref="B8:B10"/>
    <mergeCell ref="A64:A85"/>
    <mergeCell ref="A86:A115"/>
    <mergeCell ref="A185:A206"/>
    <mergeCell ref="B185:B206"/>
    <mergeCell ref="A160:A178"/>
    <mergeCell ref="A119:A121"/>
    <mergeCell ref="B119:B121"/>
    <mergeCell ref="A122:A159"/>
    <mergeCell ref="B122:B159"/>
    <mergeCell ref="B160:B178"/>
    <mergeCell ref="A207:A211"/>
    <mergeCell ref="B207:B211"/>
    <mergeCell ref="B212:E212"/>
    <mergeCell ref="F207:F211"/>
    <mergeCell ref="B215:J215"/>
    <mergeCell ref="B216:J216"/>
    <mergeCell ref="B217:J217"/>
    <mergeCell ref="B218:J218"/>
    <mergeCell ref="I160:I178"/>
    <mergeCell ref="F185:F206"/>
    <mergeCell ref="G185:G206"/>
    <mergeCell ref="H185:H206"/>
    <mergeCell ref="I185:I206"/>
    <mergeCell ref="A182:A184"/>
    <mergeCell ref="F160:F178"/>
    <mergeCell ref="G160:G178"/>
    <mergeCell ref="H160:H178"/>
    <mergeCell ref="E61:E63"/>
    <mergeCell ref="F61:I61"/>
    <mergeCell ref="F62:G62"/>
    <mergeCell ref="H62:I62"/>
    <mergeCell ref="A61:A63"/>
    <mergeCell ref="B61:B63"/>
    <mergeCell ref="C61:C63"/>
    <mergeCell ref="D61:D63"/>
    <mergeCell ref="F182:I182"/>
    <mergeCell ref="F183:G183"/>
    <mergeCell ref="H183:I183"/>
    <mergeCell ref="I207:I211"/>
    <mergeCell ref="G207:G211"/>
    <mergeCell ref="H207:H211"/>
    <mergeCell ref="B182:B184"/>
    <mergeCell ref="C182:C184"/>
    <mergeCell ref="D182:D184"/>
    <mergeCell ref="E182:E184"/>
  </mergeCell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2022-02-07T04:46:06Z</cp:lastPrinted>
  <dcterms:created xsi:type="dcterms:W3CDTF">2021-09-02T19:31:38Z</dcterms:created>
  <dcterms:modified xsi:type="dcterms:W3CDTF">2022-02-07T10:33:47Z</dcterms:modified>
  <cp:category/>
  <cp:version/>
  <cp:contentType/>
  <cp:contentStatus/>
</cp:coreProperties>
</file>